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720" yWindow="360" windowWidth="15075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6" i="1"/>
</calcChain>
</file>

<file path=xl/sharedStrings.xml><?xml version="1.0" encoding="utf-8"?>
<sst xmlns="http://schemas.openxmlformats.org/spreadsheetml/2006/main" count="147" uniqueCount="62">
  <si>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</si>
  <si>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</si>
  <si>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</si>
  <si>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</si>
  <si>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</si>
  <si>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</si>
  <si>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</si>
  <si>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</si>
  <si>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</si>
  <si>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</si>
  <si>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</si>
  <si>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</si>
  <si>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</si>
  <si>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</si>
  <si>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</si>
  <si>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</si>
  <si>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</si>
  <si>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</si>
  <si>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</si>
  <si>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</si>
  <si>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</si>
  <si>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</si>
  <si>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</si>
  <si>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>Полдник</t>
  </si>
  <si>
    <t xml:space="preserve">ГБДОУ </t>
  </si>
  <si>
    <t>Картофель отварной (аллергики)</t>
  </si>
  <si>
    <t>Батон обогащенный</t>
  </si>
  <si>
    <t>Хлеб ржано-пшеничный обогащенный</t>
  </si>
  <si>
    <t>Пюре картофельное (аллергики)</t>
  </si>
  <si>
    <t>сладкое</t>
  </si>
  <si>
    <t>Йогурт в индивидуальной упаковке</t>
  </si>
  <si>
    <t>фрукты</t>
  </si>
  <si>
    <t>Яблоко свежее (аллергики)</t>
  </si>
  <si>
    <t>Груша свежая (аллергики)</t>
  </si>
  <si>
    <t>итого</t>
  </si>
  <si>
    <t>всего</t>
  </si>
  <si>
    <t>ГБДОУ детский сад № 90 (сад)</t>
  </si>
  <si>
    <t>ГБДОУ детский сад № 90 (ясли)</t>
  </si>
  <si>
    <t>Бутерброд с маслом</t>
  </si>
  <si>
    <t>Салат из зеленого горошка конс.</t>
  </si>
  <si>
    <t>Омлет натуральный</t>
  </si>
  <si>
    <t>Каша гречневая (аллергики)</t>
  </si>
  <si>
    <t>Какао с молоком</t>
  </si>
  <si>
    <t>Чай с сахаром (аллергики</t>
  </si>
  <si>
    <t>Груша свежая</t>
  </si>
  <si>
    <t>Салат из моркови и яблок</t>
  </si>
  <si>
    <t>Огурец свежий (аллергики)</t>
  </si>
  <si>
    <t>Рассольник ленинградский с гов. и сметаной</t>
  </si>
  <si>
    <t>Котлета рубленная из птицы</t>
  </si>
  <si>
    <t>Пюре из свеклы</t>
  </si>
  <si>
    <t>Компот из изюма</t>
  </si>
  <si>
    <t>Яйцо вареное</t>
  </si>
  <si>
    <t>Мясо отварное (аллергики)</t>
  </si>
  <si>
    <t>Овощи, припущенные в сметанном соусе</t>
  </si>
  <si>
    <t>Чай с вареньем</t>
  </si>
  <si>
    <t>Печенье</t>
  </si>
  <si>
    <t>булочное</t>
  </si>
  <si>
    <t>Яйцо вареное (аллергики)</t>
  </si>
  <si>
    <t>Суп картофельный с говядиной (аллергики)</t>
  </si>
  <si>
    <t>Суп картофельный (аллергики)</t>
  </si>
  <si>
    <t>Гуляш из отварного мяса (аллергики)</t>
  </si>
  <si>
    <t>Чай с сахаром (аллергики)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</si>
</sst>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3" borderId="5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6" xfId="0" applyBorder="1"/>
    <xf numFmtId="0" fontId="0" fillId="0" borderId="1" xfId="0" applyBorder="1" applyAlignment="1"/>
    <xf numFmtId="0" fontId="0" fillId="2" borderId="1" xfId="0" applyFill="1" applyBorder="1" applyAlignment="1" applyProtection="1"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8" xfId="0" applyBorder="1"/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4" fontId="0" fillId="2" borderId="5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8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164" fontId="0" fillId="2" borderId="15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164" fontId="0" fillId="2" borderId="7" xfId="0" applyNumberFormat="1" applyFill="1" applyBorder="1" applyAlignment="1" applyProtection="1">
      <protection locked="0"/>
    </xf>
    <xf numFmtId="164" fontId="0" fillId="0" borderId="8" xfId="0" applyNumberFormat="1" applyBorder="1"/>
    <xf numFmtId="164" fontId="0" fillId="0" borderId="9" xfId="0" applyNumberFormat="1" applyBorder="1"/>
    <xf numFmtId="0" fontId="0" fillId="0" borderId="1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27" xfId="0" applyNumberFormat="1" applyFill="1" applyBorder="1" applyProtection="1">
      <protection locked="0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92"/>
  <sheetViews>
    <sheetView showGridLines="0" tabSelected="1" topLeftCell="A28" workbookViewId="0">
      <selection activeCell="J47" sqref="J4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3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24</v>
      </c>
      <c r="B1" s="70" t="s">
        <v>36</v>
      </c>
      <c r="C1" s="71"/>
      <c r="D1" s="72"/>
      <c r="E1" t="s">
        <v>17</v>
      </c>
      <c r="F1" s="14"/>
      <c r="I1" t="s">
        <v>21</v>
      </c>
      <c r="J1" s="14"/>
    </row>
    <row r="2" spans="1:10" ht="7.5" customHeight="1" thickBot="1"/>
    <row r="3" spans="1:10" ht="15.75" thickBot="1">
      <c r="A3" s="8" t="s">
        <v>0</v>
      </c>
      <c r="B3" s="9" t="s">
        <v>1</v>
      </c>
      <c r="C3" s="9" t="s">
        <v>19</v>
      </c>
      <c r="D3" s="9" t="s">
        <v>2</v>
      </c>
      <c r="E3" s="9" t="s">
        <v>20</v>
      </c>
      <c r="F3" s="9" t="s">
        <v>3</v>
      </c>
      <c r="G3" s="9" t="s">
        <v>4</v>
      </c>
      <c r="H3" s="9" t="s">
        <v>5</v>
      </c>
      <c r="I3" s="9" t="s">
        <v>6</v>
      </c>
      <c r="J3" s="10" t="s">
        <v>7</v>
      </c>
    </row>
    <row r="4" spans="1:10">
      <c r="A4" s="64" t="s">
        <v>8</v>
      </c>
      <c r="B4" s="1" t="s">
        <v>56</v>
      </c>
      <c r="C4" s="2"/>
      <c r="D4" s="22" t="s">
        <v>38</v>
      </c>
      <c r="E4" s="12">
        <v>30</v>
      </c>
      <c r="F4" s="16"/>
      <c r="G4" s="36">
        <v>62</v>
      </c>
      <c r="H4" s="36">
        <v>3.24</v>
      </c>
      <c r="I4" s="36">
        <v>4.0999999999999996</v>
      </c>
      <c r="J4" s="37">
        <v>7</v>
      </c>
    </row>
    <row r="5" spans="1:10">
      <c r="A5" s="65"/>
      <c r="B5" s="1" t="s">
        <v>12</v>
      </c>
      <c r="C5" s="2"/>
      <c r="D5" s="22" t="s">
        <v>39</v>
      </c>
      <c r="E5" s="12">
        <v>50</v>
      </c>
      <c r="F5" s="16"/>
      <c r="G5" s="36">
        <v>40.5</v>
      </c>
      <c r="H5" s="36">
        <v>1.5</v>
      </c>
      <c r="I5" s="36">
        <v>2.7</v>
      </c>
      <c r="J5" s="37">
        <v>3</v>
      </c>
    </row>
    <row r="6" spans="1:10">
      <c r="A6" s="65"/>
      <c r="B6" s="2" t="s">
        <v>9</v>
      </c>
      <c r="C6" s="2"/>
      <c r="D6" s="22" t="s">
        <v>40</v>
      </c>
      <c r="E6" s="12">
        <v>150</v>
      </c>
      <c r="F6" s="16"/>
      <c r="G6" s="36">
        <v>149</v>
      </c>
      <c r="H6" s="36">
        <v>15.4</v>
      </c>
      <c r="I6" s="36">
        <v>21</v>
      </c>
      <c r="J6" s="37">
        <v>2.9</v>
      </c>
    </row>
    <row r="7" spans="1:10">
      <c r="A7" s="65"/>
      <c r="B7" s="2"/>
      <c r="C7" s="2"/>
      <c r="D7" s="22" t="s">
        <v>57</v>
      </c>
      <c r="E7" s="12">
        <v>40</v>
      </c>
      <c r="F7" s="16"/>
      <c r="G7" s="36">
        <v>60.7</v>
      </c>
      <c r="H7" s="36">
        <v>4.9000000000000004</v>
      </c>
      <c r="I7" s="36">
        <v>4.5</v>
      </c>
      <c r="J7" s="37">
        <v>0.3</v>
      </c>
    </row>
    <row r="8" spans="1:10">
      <c r="A8" s="65"/>
      <c r="B8" s="1"/>
      <c r="C8" s="2"/>
      <c r="D8" s="22" t="s">
        <v>41</v>
      </c>
      <c r="E8" s="12">
        <v>150</v>
      </c>
      <c r="F8" s="16"/>
      <c r="G8" s="36">
        <v>133.80000000000001</v>
      </c>
      <c r="H8" s="36">
        <v>3.1</v>
      </c>
      <c r="I8" s="36">
        <v>5.7</v>
      </c>
      <c r="J8" s="37">
        <v>17.8</v>
      </c>
    </row>
    <row r="9" spans="1:10">
      <c r="A9" s="65"/>
      <c r="B9" s="1" t="s">
        <v>22</v>
      </c>
      <c r="C9" s="2"/>
      <c r="D9" s="22" t="s">
        <v>42</v>
      </c>
      <c r="E9" s="12">
        <v>180</v>
      </c>
      <c r="F9" s="16"/>
      <c r="G9" s="36">
        <v>107</v>
      </c>
      <c r="H9" s="36">
        <v>3.8</v>
      </c>
      <c r="I9" s="36">
        <v>3.2</v>
      </c>
      <c r="J9" s="37">
        <v>15.6</v>
      </c>
    </row>
    <row r="10" spans="1:10">
      <c r="A10" s="65"/>
      <c r="B10" s="1"/>
      <c r="C10" s="2"/>
      <c r="D10" s="22" t="s">
        <v>43</v>
      </c>
      <c r="E10" s="12">
        <v>180</v>
      </c>
      <c r="F10" s="16"/>
      <c r="G10" s="36">
        <v>34</v>
      </c>
      <c r="H10" s="36">
        <v>0</v>
      </c>
      <c r="I10" s="36">
        <v>0</v>
      </c>
      <c r="J10" s="37">
        <v>8.4</v>
      </c>
    </row>
    <row r="11" spans="1:10">
      <c r="A11" s="65"/>
      <c r="B11" s="52"/>
      <c r="C11" s="18"/>
      <c r="D11" s="24"/>
      <c r="E11" s="19"/>
      <c r="F11" s="20"/>
      <c r="G11" s="40"/>
      <c r="H11" s="40"/>
      <c r="I11" s="40"/>
      <c r="J11" s="41"/>
    </row>
    <row r="12" spans="1:10" ht="15.75" thickBot="1">
      <c r="A12" s="66"/>
      <c r="B12" s="6" t="s">
        <v>34</v>
      </c>
      <c r="C12" s="6"/>
      <c r="D12" s="23"/>
      <c r="E12" s="13">
        <v>410</v>
      </c>
      <c r="F12" s="17"/>
      <c r="G12" s="38">
        <v>358.5</v>
      </c>
      <c r="H12" s="38">
        <v>23.94</v>
      </c>
      <c r="I12" s="38">
        <v>31</v>
      </c>
      <c r="J12" s="39">
        <v>28.5</v>
      </c>
    </row>
    <row r="13" spans="1:10">
      <c r="A13" s="64" t="s">
        <v>10</v>
      </c>
      <c r="B13" s="7" t="s">
        <v>31</v>
      </c>
      <c r="C13" s="5"/>
      <c r="D13" s="21" t="s">
        <v>44</v>
      </c>
      <c r="E13" s="11">
        <v>150</v>
      </c>
      <c r="F13" s="15"/>
      <c r="G13" s="34">
        <v>70.5</v>
      </c>
      <c r="H13" s="34">
        <v>0.6</v>
      </c>
      <c r="I13" s="34">
        <v>0.5</v>
      </c>
      <c r="J13" s="35">
        <v>15.5</v>
      </c>
    </row>
    <row r="14" spans="1:10">
      <c r="A14" s="65"/>
      <c r="B14" s="25"/>
      <c r="C14" s="3"/>
      <c r="D14" s="54" t="s">
        <v>32</v>
      </c>
      <c r="E14" s="55">
        <v>150</v>
      </c>
      <c r="F14" s="56"/>
      <c r="G14" s="57">
        <v>66.3</v>
      </c>
      <c r="H14" s="57">
        <v>0.6</v>
      </c>
      <c r="I14" s="57">
        <v>0.6</v>
      </c>
      <c r="J14" s="58">
        <v>66.3</v>
      </c>
    </row>
    <row r="15" spans="1:10">
      <c r="A15" s="65"/>
      <c r="B15" s="25"/>
      <c r="C15" s="3"/>
      <c r="D15" s="22"/>
      <c r="E15" s="12"/>
      <c r="F15" s="16"/>
      <c r="G15" s="36"/>
      <c r="H15" s="36"/>
      <c r="I15" s="36"/>
      <c r="J15" s="37"/>
    </row>
    <row r="16" spans="1:10" ht="15.75" thickBot="1">
      <c r="A16" s="66"/>
      <c r="B16" s="6" t="s">
        <v>34</v>
      </c>
      <c r="C16" s="6"/>
      <c r="D16" s="23"/>
      <c r="E16" s="13">
        <v>150</v>
      </c>
      <c r="F16" s="17"/>
      <c r="G16" s="38">
        <v>70.5</v>
      </c>
      <c r="H16" s="38">
        <v>0.6</v>
      </c>
      <c r="I16" s="38">
        <v>0.5</v>
      </c>
      <c r="J16" s="39">
        <v>15.5</v>
      </c>
    </row>
    <row r="17" spans="1:14">
      <c r="A17" s="64" t="s">
        <v>11</v>
      </c>
      <c r="B17" s="4" t="s">
        <v>12</v>
      </c>
      <c r="C17" s="5"/>
      <c r="D17" s="21" t="s">
        <v>45</v>
      </c>
      <c r="E17" s="11">
        <v>50</v>
      </c>
      <c r="F17" s="15"/>
      <c r="G17" s="34">
        <v>41.3</v>
      </c>
      <c r="H17" s="34">
        <v>0.43</v>
      </c>
      <c r="I17" s="34">
        <v>0.05</v>
      </c>
      <c r="J17" s="35">
        <v>3.94</v>
      </c>
    </row>
    <row r="18" spans="1:14">
      <c r="A18" s="65"/>
      <c r="B18" s="53"/>
      <c r="C18" s="3"/>
      <c r="D18" s="54" t="s">
        <v>46</v>
      </c>
      <c r="E18" s="55">
        <v>50</v>
      </c>
      <c r="F18" s="56"/>
      <c r="G18" s="57">
        <v>7</v>
      </c>
      <c r="H18" s="57">
        <v>0.4</v>
      </c>
      <c r="I18" s="57">
        <v>0.1</v>
      </c>
      <c r="J18" s="58">
        <v>1.3</v>
      </c>
    </row>
    <row r="19" spans="1:14">
      <c r="A19" s="65"/>
      <c r="B19" s="1" t="s">
        <v>13</v>
      </c>
      <c r="C19" s="2"/>
      <c r="D19" s="22" t="s">
        <v>47</v>
      </c>
      <c r="E19" s="12">
        <v>200</v>
      </c>
      <c r="F19" s="16"/>
      <c r="G19" s="36">
        <v>165</v>
      </c>
      <c r="H19" s="36">
        <v>5.5</v>
      </c>
      <c r="I19" s="36">
        <v>4.5</v>
      </c>
      <c r="J19" s="37">
        <v>4</v>
      </c>
    </row>
    <row r="20" spans="1:14">
      <c r="A20" s="65"/>
      <c r="B20" s="1"/>
      <c r="C20" s="2"/>
      <c r="D20" s="22" t="s">
        <v>58</v>
      </c>
      <c r="E20" s="12">
        <v>215</v>
      </c>
      <c r="F20" s="16"/>
      <c r="G20" s="36">
        <v>119.4</v>
      </c>
      <c r="H20" s="36">
        <v>4.2</v>
      </c>
      <c r="I20" s="36">
        <v>4.3</v>
      </c>
      <c r="J20" s="37">
        <v>15.8</v>
      </c>
    </row>
    <row r="21" spans="1:14">
      <c r="A21" s="65"/>
      <c r="B21" s="1"/>
      <c r="C21" s="2"/>
      <c r="D21" s="22" t="s">
        <v>59</v>
      </c>
      <c r="E21" s="12">
        <v>200</v>
      </c>
      <c r="F21" s="16"/>
      <c r="G21" s="36">
        <v>94</v>
      </c>
      <c r="H21" s="36">
        <v>2</v>
      </c>
      <c r="I21" s="36">
        <v>2.6</v>
      </c>
      <c r="J21" s="37">
        <v>15.6</v>
      </c>
    </row>
    <row r="22" spans="1:14">
      <c r="A22" s="65"/>
      <c r="B22" s="1" t="s">
        <v>14</v>
      </c>
      <c r="C22" s="2"/>
      <c r="D22" s="22" t="s">
        <v>48</v>
      </c>
      <c r="E22" s="12">
        <v>70</v>
      </c>
      <c r="F22" s="16"/>
      <c r="G22" s="36">
        <v>120.2</v>
      </c>
      <c r="H22" s="36">
        <v>13.1</v>
      </c>
      <c r="I22" s="36">
        <v>2.75</v>
      </c>
      <c r="J22" s="37">
        <v>10.9</v>
      </c>
    </row>
    <row r="23" spans="1:14">
      <c r="A23" s="65"/>
      <c r="B23" s="1"/>
      <c r="C23" s="2"/>
      <c r="D23" s="22" t="s">
        <v>60</v>
      </c>
      <c r="E23" s="12">
        <v>30</v>
      </c>
      <c r="F23" s="16"/>
      <c r="G23" s="36">
        <v>122</v>
      </c>
      <c r="H23" s="36">
        <v>8.8000000000000007</v>
      </c>
      <c r="I23" s="36">
        <v>9.5</v>
      </c>
      <c r="J23" s="37">
        <v>0.4</v>
      </c>
    </row>
    <row r="24" spans="1:14">
      <c r="A24" s="65"/>
      <c r="B24" s="1" t="s">
        <v>15</v>
      </c>
      <c r="C24" s="2"/>
      <c r="D24" s="22" t="s">
        <v>49</v>
      </c>
      <c r="E24" s="12">
        <v>150</v>
      </c>
      <c r="F24" s="16"/>
      <c r="G24" s="36">
        <v>121.8</v>
      </c>
      <c r="H24" s="36">
        <v>2.4</v>
      </c>
      <c r="I24" s="36">
        <v>5.6</v>
      </c>
      <c r="J24" s="37">
        <v>15.6</v>
      </c>
    </row>
    <row r="25" spans="1:14">
      <c r="A25" s="65"/>
      <c r="B25" s="1"/>
      <c r="C25" s="2"/>
      <c r="D25" s="22" t="s">
        <v>28</v>
      </c>
      <c r="E25" s="12">
        <v>150</v>
      </c>
      <c r="F25" s="16"/>
      <c r="G25" s="36">
        <v>147.9</v>
      </c>
      <c r="H25" s="36">
        <v>2.5</v>
      </c>
      <c r="I25" s="36">
        <v>6.3</v>
      </c>
      <c r="J25" s="37">
        <v>20.3</v>
      </c>
    </row>
    <row r="26" spans="1:14">
      <c r="A26" s="65"/>
      <c r="B26" s="1" t="s">
        <v>22</v>
      </c>
      <c r="C26" s="2"/>
      <c r="D26" s="22" t="s">
        <v>50</v>
      </c>
      <c r="E26" s="12">
        <v>180</v>
      </c>
      <c r="F26" s="16"/>
      <c r="G26" s="36">
        <v>102</v>
      </c>
      <c r="H26" s="36">
        <v>0.4</v>
      </c>
      <c r="I26" s="36">
        <v>0</v>
      </c>
      <c r="J26" s="37">
        <v>7</v>
      </c>
      <c r="N26">
        <f>ROUND(4,3)</f>
        <v>4</v>
      </c>
    </row>
    <row r="27" spans="1:14">
      <c r="A27" s="65"/>
      <c r="B27" s="52"/>
      <c r="C27" s="2"/>
      <c r="D27" s="22" t="s">
        <v>61</v>
      </c>
      <c r="E27" s="12">
        <v>180</v>
      </c>
      <c r="F27" s="16"/>
      <c r="G27" s="36">
        <v>34</v>
      </c>
      <c r="H27" s="36">
        <v>0</v>
      </c>
      <c r="I27" s="36">
        <v>0</v>
      </c>
      <c r="J27" s="37">
        <v>8.4</v>
      </c>
    </row>
    <row r="28" spans="1:14">
      <c r="A28" s="65"/>
      <c r="B28" s="18" t="s">
        <v>16</v>
      </c>
      <c r="C28" s="2"/>
      <c r="D28" s="22" t="s">
        <v>27</v>
      </c>
      <c r="E28" s="12">
        <v>25</v>
      </c>
      <c r="F28" s="16"/>
      <c r="G28" s="36">
        <v>51.63</v>
      </c>
      <c r="H28" s="36">
        <v>1.63</v>
      </c>
      <c r="I28" s="36">
        <v>0.2</v>
      </c>
      <c r="J28" s="37">
        <v>10.63</v>
      </c>
    </row>
    <row r="29" spans="1:14">
      <c r="A29" s="65"/>
      <c r="B29" s="18" t="s">
        <v>18</v>
      </c>
      <c r="C29" s="2"/>
      <c r="D29" s="22" t="s">
        <v>26</v>
      </c>
      <c r="E29" s="12">
        <v>25</v>
      </c>
      <c r="F29" s="16"/>
      <c r="G29" s="36">
        <v>66</v>
      </c>
      <c r="H29" s="36">
        <v>1.88</v>
      </c>
      <c r="I29" s="36">
        <v>0.75</v>
      </c>
      <c r="J29" s="37">
        <v>12.9</v>
      </c>
    </row>
    <row r="30" spans="1:14">
      <c r="A30" s="32"/>
      <c r="B30" s="18"/>
      <c r="C30" s="2"/>
      <c r="D30" s="22"/>
      <c r="E30" s="12"/>
      <c r="F30" s="16"/>
      <c r="G30" s="36"/>
      <c r="H30" s="36"/>
      <c r="I30" s="36"/>
      <c r="J30" s="37"/>
    </row>
    <row r="31" spans="1:14" ht="15.75" thickBot="1">
      <c r="A31" s="33"/>
      <c r="B31" s="6" t="s">
        <v>34</v>
      </c>
      <c r="C31" s="6"/>
      <c r="D31" s="23"/>
      <c r="E31" s="13">
        <v>715</v>
      </c>
      <c r="F31" s="17"/>
      <c r="G31" s="38">
        <v>667.93</v>
      </c>
      <c r="H31" s="38">
        <v>25.34</v>
      </c>
      <c r="I31" s="38">
        <v>13.85</v>
      </c>
      <c r="J31" s="39">
        <v>64.97</v>
      </c>
    </row>
    <row r="32" spans="1:14">
      <c r="A32" s="67" t="s">
        <v>23</v>
      </c>
      <c r="B32" s="7" t="s">
        <v>14</v>
      </c>
      <c r="C32" s="5"/>
      <c r="D32" s="21" t="s">
        <v>51</v>
      </c>
      <c r="E32" s="11">
        <v>40</v>
      </c>
      <c r="F32" s="15"/>
      <c r="G32" s="34">
        <v>63</v>
      </c>
      <c r="H32" s="34">
        <v>4.9000000000000004</v>
      </c>
      <c r="I32" s="34">
        <v>4.5</v>
      </c>
      <c r="J32" s="35">
        <v>0.3</v>
      </c>
    </row>
    <row r="33" spans="1:10">
      <c r="A33" s="68"/>
      <c r="B33" s="2"/>
      <c r="C33" s="18"/>
      <c r="D33" s="24" t="s">
        <v>52</v>
      </c>
      <c r="E33" s="19">
        <v>20</v>
      </c>
      <c r="F33" s="20"/>
      <c r="G33" s="40">
        <v>68.8</v>
      </c>
      <c r="H33" s="40">
        <v>5.8</v>
      </c>
      <c r="I33" s="40">
        <v>5</v>
      </c>
      <c r="J33" s="41">
        <v>0.1</v>
      </c>
    </row>
    <row r="34" spans="1:10">
      <c r="A34" s="68"/>
      <c r="B34" s="2" t="s">
        <v>15</v>
      </c>
      <c r="C34" s="2"/>
      <c r="D34" s="22" t="s">
        <v>53</v>
      </c>
      <c r="E34" s="12">
        <v>150</v>
      </c>
      <c r="F34" s="16"/>
      <c r="G34" s="36">
        <v>88</v>
      </c>
      <c r="H34" s="36">
        <v>2.2000000000000002</v>
      </c>
      <c r="I34" s="36">
        <v>2</v>
      </c>
      <c r="J34" s="37">
        <v>9.8000000000000007</v>
      </c>
    </row>
    <row r="35" spans="1:10">
      <c r="A35" s="68"/>
      <c r="B35" s="1"/>
      <c r="C35" s="2"/>
      <c r="D35" s="22" t="s">
        <v>25</v>
      </c>
      <c r="E35" s="12">
        <v>150</v>
      </c>
      <c r="F35" s="16"/>
      <c r="G35" s="36">
        <v>155.69999999999999</v>
      </c>
      <c r="H35" s="36">
        <v>2.9</v>
      </c>
      <c r="I35" s="36">
        <v>5.5</v>
      </c>
      <c r="J35" s="37">
        <v>23.8</v>
      </c>
    </row>
    <row r="36" spans="1:10">
      <c r="A36" s="68"/>
      <c r="B36" s="1" t="s">
        <v>22</v>
      </c>
      <c r="C36" s="2"/>
      <c r="D36" s="22" t="s">
        <v>54</v>
      </c>
      <c r="E36" s="12">
        <v>180</v>
      </c>
      <c r="F36" s="16"/>
      <c r="G36" s="36">
        <v>34.1</v>
      </c>
      <c r="H36" s="36">
        <v>0.09</v>
      </c>
      <c r="I36" s="36">
        <v>0.04</v>
      </c>
      <c r="J36" s="37">
        <v>8.1999999999999993</v>
      </c>
    </row>
    <row r="37" spans="1:10">
      <c r="A37" s="68"/>
      <c r="B37" s="1"/>
      <c r="C37" s="2"/>
      <c r="D37" s="22" t="s">
        <v>61</v>
      </c>
      <c r="E37" s="12">
        <v>180</v>
      </c>
      <c r="F37" s="16"/>
      <c r="G37" s="36">
        <v>34</v>
      </c>
      <c r="H37" s="36">
        <v>0</v>
      </c>
      <c r="I37" s="36">
        <v>0</v>
      </c>
      <c r="J37" s="37">
        <v>8.4</v>
      </c>
    </row>
    <row r="38" spans="1:10">
      <c r="A38" s="68"/>
      <c r="B38" s="1" t="s">
        <v>16</v>
      </c>
      <c r="C38" s="2"/>
      <c r="D38" s="22" t="s">
        <v>27</v>
      </c>
      <c r="E38" s="12">
        <v>25</v>
      </c>
      <c r="F38" s="16"/>
      <c r="G38" s="36">
        <v>51.63</v>
      </c>
      <c r="H38" s="36">
        <v>1.63</v>
      </c>
      <c r="I38" s="36">
        <v>0.2</v>
      </c>
      <c r="J38" s="37">
        <v>10.63</v>
      </c>
    </row>
    <row r="39" spans="1:10">
      <c r="A39" s="68"/>
      <c r="B39" s="27" t="s">
        <v>29</v>
      </c>
      <c r="C39" s="28"/>
      <c r="D39" s="22" t="s">
        <v>55</v>
      </c>
      <c r="E39" s="29">
        <v>50</v>
      </c>
      <c r="F39" s="30"/>
      <c r="G39" s="42">
        <v>253.3</v>
      </c>
      <c r="H39" s="42">
        <v>7</v>
      </c>
      <c r="I39" s="42">
        <v>9</v>
      </c>
      <c r="J39" s="43">
        <v>37.299999999999997</v>
      </c>
    </row>
    <row r="40" spans="1:10">
      <c r="A40" s="68"/>
      <c r="B40" s="28"/>
      <c r="C40" s="28"/>
      <c r="D40" s="22" t="s">
        <v>30</v>
      </c>
      <c r="E40" s="29">
        <v>125</v>
      </c>
      <c r="F40" s="30"/>
      <c r="G40" s="42">
        <v>70.599999999999994</v>
      </c>
      <c r="H40" s="42">
        <v>3.5</v>
      </c>
      <c r="I40" s="42">
        <v>3.13</v>
      </c>
      <c r="J40" s="43">
        <v>5.6</v>
      </c>
    </row>
    <row r="41" spans="1:10">
      <c r="A41" s="68"/>
      <c r="B41" s="49"/>
      <c r="C41" s="49"/>
      <c r="D41" s="22" t="s">
        <v>32</v>
      </c>
      <c r="E41" s="29">
        <v>100</v>
      </c>
      <c r="F41" s="30"/>
      <c r="G41" s="42">
        <v>47</v>
      </c>
      <c r="H41" s="42">
        <v>0.4</v>
      </c>
      <c r="I41" s="42">
        <v>0.4</v>
      </c>
      <c r="J41" s="43">
        <v>9.8000000000000007</v>
      </c>
    </row>
    <row r="42" spans="1:10">
      <c r="A42" s="68"/>
      <c r="B42" s="49"/>
      <c r="C42" s="49"/>
      <c r="D42" s="22" t="s">
        <v>33</v>
      </c>
      <c r="E42" s="29">
        <v>100</v>
      </c>
      <c r="F42" s="30"/>
      <c r="G42" s="42">
        <v>47</v>
      </c>
      <c r="H42" s="42">
        <v>0.4</v>
      </c>
      <c r="I42" s="42">
        <v>0.3</v>
      </c>
      <c r="J42" s="43">
        <v>10.3</v>
      </c>
    </row>
    <row r="43" spans="1:10">
      <c r="A43" s="68"/>
      <c r="B43" s="49"/>
      <c r="C43" s="28"/>
      <c r="D43" s="22"/>
      <c r="E43" s="29"/>
      <c r="F43" s="30"/>
      <c r="G43" s="42"/>
      <c r="H43" s="42"/>
      <c r="I43" s="42"/>
      <c r="J43" s="43"/>
    </row>
    <row r="44" spans="1:10" ht="15.75" thickBot="1">
      <c r="A44" s="69"/>
      <c r="B44" s="31" t="s">
        <v>34</v>
      </c>
      <c r="C44" s="31"/>
      <c r="D44" s="31"/>
      <c r="E44" s="31">
        <v>585</v>
      </c>
      <c r="F44" s="31"/>
      <c r="G44" s="44">
        <v>560.29999999999995</v>
      </c>
      <c r="H44" s="44">
        <v>19.32</v>
      </c>
      <c r="I44" s="44">
        <v>18.87</v>
      </c>
      <c r="J44" s="45">
        <v>71.83</v>
      </c>
    </row>
    <row r="45" spans="1:10" ht="15.75" thickBot="1">
      <c r="A45" s="59" t="s">
        <v>35</v>
      </c>
      <c r="B45" s="60"/>
      <c r="C45" s="60"/>
      <c r="D45" s="60"/>
      <c r="E45" s="60"/>
      <c r="F45" s="61"/>
      <c r="G45" s="26">
        <v>1657.56</v>
      </c>
      <c r="H45" s="26">
        <v>69.2</v>
      </c>
      <c r="I45" s="26">
        <v>64.22</v>
      </c>
      <c r="J45" s="26">
        <v>180.8</v>
      </c>
    </row>
    <row r="47" spans="1:10">
      <c r="A47" s="1" t="s">
        <v>24</v>
      </c>
      <c r="B47" s="62" t="s">
        <v>37</v>
      </c>
      <c r="C47" s="62"/>
      <c r="D47" s="63"/>
      <c r="E47" s="1" t="s">
        <v>17</v>
      </c>
      <c r="F47" s="14"/>
      <c r="G47" s="1"/>
      <c r="H47" s="1"/>
      <c r="I47" s="1" t="s">
        <v>21</v>
      </c>
      <c r="J47" s="14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15.75" thickBot="1">
      <c r="A49" s="46" t="s">
        <v>0</v>
      </c>
      <c r="B49" s="47" t="s">
        <v>1</v>
      </c>
      <c r="C49" s="47" t="s">
        <v>19</v>
      </c>
      <c r="D49" s="47" t="s">
        <v>2</v>
      </c>
      <c r="E49" s="47" t="s">
        <v>20</v>
      </c>
      <c r="F49" s="47" t="s">
        <v>3</v>
      </c>
      <c r="G49" s="47" t="s">
        <v>4</v>
      </c>
      <c r="H49" s="47" t="s">
        <v>5</v>
      </c>
      <c r="I49" s="47" t="s">
        <v>6</v>
      </c>
      <c r="J49" s="48" t="s">
        <v>7</v>
      </c>
    </row>
    <row r="50" spans="1:10">
      <c r="A50" s="64" t="s">
        <v>8</v>
      </c>
      <c r="B50" s="1" t="s">
        <v>56</v>
      </c>
      <c r="C50" s="2"/>
      <c r="D50" s="22" t="s">
        <v>38</v>
      </c>
      <c r="E50" s="12">
        <v>30</v>
      </c>
      <c r="F50" s="16"/>
      <c r="G50" s="36">
        <v>62</v>
      </c>
      <c r="H50" s="36">
        <v>3.24</v>
      </c>
      <c r="I50" s="36">
        <v>4.0999999999999996</v>
      </c>
      <c r="J50" s="37">
        <v>7</v>
      </c>
    </row>
    <row r="51" spans="1:10">
      <c r="A51" s="65"/>
      <c r="B51" s="1" t="s">
        <v>12</v>
      </c>
      <c r="C51" s="2"/>
      <c r="D51" s="22" t="s">
        <v>39</v>
      </c>
      <c r="E51" s="12">
        <v>40</v>
      </c>
      <c r="F51" s="16"/>
      <c r="G51" s="36">
        <v>32.4</v>
      </c>
      <c r="H51" s="36">
        <v>1.2</v>
      </c>
      <c r="I51" s="36">
        <v>2.1</v>
      </c>
      <c r="J51" s="37">
        <v>2.4</v>
      </c>
    </row>
    <row r="52" spans="1:10">
      <c r="A52" s="65"/>
      <c r="B52" s="2" t="s">
        <v>9</v>
      </c>
      <c r="C52" s="2"/>
      <c r="D52" s="22" t="s">
        <v>40</v>
      </c>
      <c r="E52" s="12">
        <v>100</v>
      </c>
      <c r="F52" s="16"/>
      <c r="G52" s="36">
        <v>93.2</v>
      </c>
      <c r="H52" s="36">
        <v>10.3</v>
      </c>
      <c r="I52" s="36">
        <v>13.92</v>
      </c>
      <c r="J52" s="37">
        <v>1.92</v>
      </c>
    </row>
    <row r="53" spans="1:10">
      <c r="A53" s="65"/>
      <c r="B53" s="2"/>
      <c r="C53" s="2"/>
      <c r="D53" s="22" t="s">
        <v>57</v>
      </c>
      <c r="E53" s="12">
        <v>40</v>
      </c>
      <c r="F53" s="16"/>
      <c r="G53" s="36">
        <v>63</v>
      </c>
      <c r="H53" s="36">
        <v>4.9000000000000004</v>
      </c>
      <c r="I53" s="36">
        <v>4.5</v>
      </c>
      <c r="J53" s="37">
        <v>0.3</v>
      </c>
    </row>
    <row r="54" spans="1:10">
      <c r="A54" s="65"/>
      <c r="B54" s="1"/>
      <c r="C54" s="2"/>
      <c r="D54" s="22" t="s">
        <v>41</v>
      </c>
      <c r="E54" s="12">
        <v>100</v>
      </c>
      <c r="F54" s="16"/>
      <c r="G54" s="36">
        <v>119.2</v>
      </c>
      <c r="H54" s="36">
        <v>3.3</v>
      </c>
      <c r="I54" s="36">
        <v>4.0999999999999996</v>
      </c>
      <c r="J54" s="37">
        <v>17.3</v>
      </c>
    </row>
    <row r="55" spans="1:10">
      <c r="A55" s="65"/>
      <c r="B55" s="1" t="s">
        <v>22</v>
      </c>
      <c r="C55" s="2"/>
      <c r="D55" s="22" t="s">
        <v>42</v>
      </c>
      <c r="E55" s="12">
        <v>180</v>
      </c>
      <c r="F55" s="16"/>
      <c r="G55" s="36">
        <v>107</v>
      </c>
      <c r="H55" s="36">
        <v>3.8</v>
      </c>
      <c r="I55" s="36">
        <v>3.2</v>
      </c>
      <c r="J55" s="37">
        <v>15.6</v>
      </c>
    </row>
    <row r="56" spans="1:10">
      <c r="A56" s="65"/>
      <c r="B56" s="1"/>
      <c r="C56" s="2"/>
      <c r="D56" s="22" t="s">
        <v>43</v>
      </c>
      <c r="E56" s="12">
        <v>180</v>
      </c>
      <c r="F56" s="16"/>
      <c r="G56" s="36">
        <v>33</v>
      </c>
      <c r="H56" s="36">
        <v>0</v>
      </c>
      <c r="I56" s="36">
        <v>0</v>
      </c>
      <c r="J56" s="37">
        <v>8.1999999999999993</v>
      </c>
    </row>
    <row r="57" spans="1:10">
      <c r="A57" s="65"/>
      <c r="B57" s="52"/>
      <c r="C57" s="18"/>
      <c r="D57" s="24"/>
      <c r="E57" s="19"/>
      <c r="F57" s="20"/>
      <c r="G57" s="40"/>
      <c r="H57" s="40"/>
      <c r="I57" s="40"/>
      <c r="J57" s="41"/>
    </row>
    <row r="58" spans="1:10" ht="15.75" thickBot="1">
      <c r="A58" s="66"/>
      <c r="B58" s="6" t="s">
        <v>34</v>
      </c>
      <c r="C58" s="6"/>
      <c r="D58" s="23"/>
      <c r="E58" s="13">
        <v>350</v>
      </c>
      <c r="F58" s="17"/>
      <c r="G58" s="38">
        <v>294.60000000000002</v>
      </c>
      <c r="H58" s="38">
        <v>18.54</v>
      </c>
      <c r="I58" s="38">
        <v>23.32</v>
      </c>
      <c r="J58" s="39">
        <v>26.92</v>
      </c>
    </row>
    <row r="59" spans="1:10">
      <c r="A59" s="64" t="s">
        <v>10</v>
      </c>
      <c r="B59" s="7" t="s">
        <v>31</v>
      </c>
      <c r="C59" s="5"/>
      <c r="D59" s="21" t="s">
        <v>44</v>
      </c>
      <c r="E59" s="11">
        <v>150</v>
      </c>
      <c r="F59" s="15"/>
      <c r="G59" s="34">
        <v>70.5</v>
      </c>
      <c r="H59" s="34">
        <v>0.6</v>
      </c>
      <c r="I59" s="34">
        <v>0.5</v>
      </c>
      <c r="J59" s="35">
        <v>15.5</v>
      </c>
    </row>
    <row r="60" spans="1:10">
      <c r="A60" s="65"/>
      <c r="B60" s="25"/>
      <c r="C60" s="3"/>
      <c r="D60" s="54" t="s">
        <v>32</v>
      </c>
      <c r="E60" s="55">
        <v>150</v>
      </c>
      <c r="F60" s="56"/>
      <c r="G60" s="57">
        <v>66.3</v>
      </c>
      <c r="H60" s="57">
        <v>0.6</v>
      </c>
      <c r="I60" s="57">
        <v>0.6</v>
      </c>
      <c r="J60" s="58">
        <v>14.8</v>
      </c>
    </row>
    <row r="61" spans="1:10">
      <c r="A61" s="65"/>
      <c r="B61" s="25"/>
      <c r="C61" s="3"/>
      <c r="D61" s="22"/>
      <c r="E61" s="12"/>
      <c r="F61" s="16"/>
      <c r="G61" s="36"/>
      <c r="H61" s="36"/>
      <c r="I61" s="36"/>
      <c r="J61" s="37"/>
    </row>
    <row r="62" spans="1:10" ht="15.75" thickBot="1">
      <c r="A62" s="66"/>
      <c r="B62" s="6" t="s">
        <v>34</v>
      </c>
      <c r="C62" s="6"/>
      <c r="D62" s="23"/>
      <c r="E62" s="13">
        <v>150</v>
      </c>
      <c r="F62" s="17"/>
      <c r="G62" s="38">
        <v>70.5</v>
      </c>
      <c r="H62" s="38">
        <v>0.6</v>
      </c>
      <c r="I62" s="38">
        <v>0.5</v>
      </c>
      <c r="J62" s="39">
        <v>15.5</v>
      </c>
    </row>
    <row r="63" spans="1:10">
      <c r="A63" s="64" t="s">
        <v>11</v>
      </c>
      <c r="B63" s="4" t="s">
        <v>12</v>
      </c>
      <c r="C63" s="5"/>
      <c r="D63" s="21" t="s">
        <v>45</v>
      </c>
      <c r="E63" s="11">
        <v>40</v>
      </c>
      <c r="F63" s="15"/>
      <c r="G63" s="34">
        <v>33</v>
      </c>
      <c r="H63" s="34">
        <v>0.34</v>
      </c>
      <c r="I63" s="34">
        <v>0.04</v>
      </c>
      <c r="J63" s="35">
        <v>3.15</v>
      </c>
    </row>
    <row r="64" spans="1:10">
      <c r="A64" s="65"/>
      <c r="B64" s="53"/>
      <c r="C64" s="3"/>
      <c r="D64" s="54" t="s">
        <v>46</v>
      </c>
      <c r="E64" s="55">
        <v>40</v>
      </c>
      <c r="F64" s="56"/>
      <c r="G64" s="57">
        <v>5.6</v>
      </c>
      <c r="H64" s="57">
        <v>0.3</v>
      </c>
      <c r="I64" s="57">
        <v>0</v>
      </c>
      <c r="J64" s="58">
        <v>1</v>
      </c>
    </row>
    <row r="65" spans="1:10">
      <c r="A65" s="65"/>
      <c r="B65" s="53"/>
      <c r="C65" s="3"/>
      <c r="D65" s="54" t="s">
        <v>46</v>
      </c>
      <c r="E65" s="55">
        <v>40</v>
      </c>
      <c r="F65" s="56"/>
      <c r="G65" s="57">
        <v>5.6</v>
      </c>
      <c r="H65" s="57">
        <v>0.3</v>
      </c>
      <c r="I65" s="57">
        <v>0</v>
      </c>
      <c r="J65" s="58">
        <v>1</v>
      </c>
    </row>
    <row r="66" spans="1:10">
      <c r="A66" s="65"/>
      <c r="B66" s="1" t="s">
        <v>13</v>
      </c>
      <c r="C66" s="2"/>
      <c r="D66" s="22" t="s">
        <v>47</v>
      </c>
      <c r="E66" s="12">
        <v>150</v>
      </c>
      <c r="F66" s="16"/>
      <c r="G66" s="36">
        <v>107</v>
      </c>
      <c r="H66" s="36">
        <v>4.0999999999999996</v>
      </c>
      <c r="I66" s="36">
        <v>3.4</v>
      </c>
      <c r="J66" s="37">
        <v>3</v>
      </c>
    </row>
    <row r="67" spans="1:10">
      <c r="A67" s="65"/>
      <c r="B67" s="1"/>
      <c r="C67" s="2"/>
      <c r="D67" s="22" t="s">
        <v>59</v>
      </c>
      <c r="E67" s="12">
        <v>150</v>
      </c>
      <c r="F67" s="16"/>
      <c r="G67" s="36">
        <v>70.7</v>
      </c>
      <c r="H67" s="36">
        <v>1.6</v>
      </c>
      <c r="I67" s="36">
        <v>2</v>
      </c>
      <c r="J67" s="37">
        <v>11.7</v>
      </c>
    </row>
    <row r="68" spans="1:10">
      <c r="A68" s="65"/>
      <c r="B68" s="1"/>
      <c r="C68" s="2"/>
      <c r="D68" s="22" t="s">
        <v>58</v>
      </c>
      <c r="E68" s="12">
        <v>150</v>
      </c>
      <c r="F68" s="16"/>
      <c r="G68" s="36">
        <v>104.7</v>
      </c>
      <c r="H68" s="36">
        <v>4.5</v>
      </c>
      <c r="I68" s="36">
        <v>4.5</v>
      </c>
      <c r="J68" s="37">
        <v>11.7</v>
      </c>
    </row>
    <row r="69" spans="1:10">
      <c r="A69" s="65"/>
      <c r="B69" s="1" t="s">
        <v>14</v>
      </c>
      <c r="C69" s="2"/>
      <c r="D69" s="22" t="s">
        <v>48</v>
      </c>
      <c r="E69" s="12">
        <v>60</v>
      </c>
      <c r="F69" s="16"/>
      <c r="G69" s="36">
        <v>103</v>
      </c>
      <c r="H69" s="36">
        <v>11.22</v>
      </c>
      <c r="I69" s="36">
        <v>2.36</v>
      </c>
      <c r="J69" s="37">
        <v>9.33</v>
      </c>
    </row>
    <row r="70" spans="1:10">
      <c r="A70" s="65"/>
      <c r="B70" s="1"/>
      <c r="C70" s="2"/>
      <c r="D70" s="22" t="s">
        <v>60</v>
      </c>
      <c r="E70" s="12">
        <v>30</v>
      </c>
      <c r="F70" s="16"/>
      <c r="G70" s="36">
        <v>60.9</v>
      </c>
      <c r="H70" s="36">
        <v>4.4000000000000004</v>
      </c>
      <c r="I70" s="36">
        <v>4.8</v>
      </c>
      <c r="J70" s="37">
        <v>0.2</v>
      </c>
    </row>
    <row r="71" spans="1:10">
      <c r="A71" s="65"/>
      <c r="B71" s="1" t="s">
        <v>15</v>
      </c>
      <c r="C71" s="2"/>
      <c r="D71" s="22" t="s">
        <v>49</v>
      </c>
      <c r="E71" s="12">
        <v>110</v>
      </c>
      <c r="F71" s="16"/>
      <c r="G71" s="36">
        <v>89</v>
      </c>
      <c r="H71" s="36">
        <v>1.8</v>
      </c>
      <c r="I71" s="36">
        <v>4.0999999999999996</v>
      </c>
      <c r="J71" s="37">
        <v>11.4</v>
      </c>
    </row>
    <row r="72" spans="1:10">
      <c r="A72" s="65"/>
      <c r="B72" s="1"/>
      <c r="C72" s="2"/>
      <c r="D72" s="22" t="s">
        <v>28</v>
      </c>
      <c r="E72" s="12">
        <v>110</v>
      </c>
      <c r="F72" s="16"/>
      <c r="G72" s="36">
        <v>108.5</v>
      </c>
      <c r="H72" s="36">
        <v>1.8</v>
      </c>
      <c r="I72" s="36">
        <v>4.7</v>
      </c>
      <c r="J72" s="37">
        <v>14.8</v>
      </c>
    </row>
    <row r="73" spans="1:10">
      <c r="A73" s="65"/>
      <c r="B73" s="1" t="s">
        <v>22</v>
      </c>
      <c r="C73" s="2"/>
      <c r="D73" s="22" t="s">
        <v>50</v>
      </c>
      <c r="E73" s="12">
        <v>150</v>
      </c>
      <c r="F73" s="16"/>
      <c r="G73" s="36">
        <v>85</v>
      </c>
      <c r="H73" s="36">
        <v>0.3</v>
      </c>
      <c r="I73" s="36">
        <v>0</v>
      </c>
      <c r="J73" s="37">
        <v>5.8</v>
      </c>
    </row>
    <row r="74" spans="1:10">
      <c r="A74" s="65"/>
      <c r="B74" s="52"/>
      <c r="C74" s="2"/>
      <c r="D74" s="22" t="s">
        <v>61</v>
      </c>
      <c r="E74" s="12">
        <v>150</v>
      </c>
      <c r="F74" s="16"/>
      <c r="G74" s="36">
        <v>28</v>
      </c>
      <c r="H74" s="36">
        <v>0</v>
      </c>
      <c r="I74" s="36">
        <v>0</v>
      </c>
      <c r="J74" s="37">
        <v>7</v>
      </c>
    </row>
    <row r="75" spans="1:10">
      <c r="A75" s="65"/>
      <c r="B75" s="18" t="s">
        <v>16</v>
      </c>
      <c r="C75" s="2"/>
      <c r="D75" s="22" t="s">
        <v>27</v>
      </c>
      <c r="E75" s="12">
        <v>15</v>
      </c>
      <c r="F75" s="16"/>
      <c r="G75" s="36">
        <v>31</v>
      </c>
      <c r="H75" s="36">
        <v>1</v>
      </c>
      <c r="I75" s="36">
        <v>0.12</v>
      </c>
      <c r="J75" s="37">
        <v>6.4</v>
      </c>
    </row>
    <row r="76" spans="1:10">
      <c r="A76" s="65"/>
      <c r="B76" s="18" t="s">
        <v>18</v>
      </c>
      <c r="C76" s="2"/>
      <c r="D76" s="22" t="s">
        <v>26</v>
      </c>
      <c r="E76" s="12">
        <v>15</v>
      </c>
      <c r="F76" s="16"/>
      <c r="G76" s="36">
        <v>39.299999999999997</v>
      </c>
      <c r="H76" s="36">
        <v>1.1000000000000001</v>
      </c>
      <c r="I76" s="36">
        <v>0.5</v>
      </c>
      <c r="J76" s="37">
        <v>7.7</v>
      </c>
    </row>
    <row r="77" spans="1:10">
      <c r="A77" s="50"/>
      <c r="B77" s="18"/>
      <c r="C77" s="2"/>
      <c r="D77" s="22"/>
      <c r="E77" s="12"/>
      <c r="F77" s="16"/>
      <c r="G77" s="36"/>
      <c r="H77" s="36"/>
      <c r="I77" s="36"/>
      <c r="J77" s="37"/>
    </row>
    <row r="78" spans="1:10" ht="15.75" thickBot="1">
      <c r="A78" s="51"/>
      <c r="B78" s="6" t="s">
        <v>34</v>
      </c>
      <c r="C78" s="6"/>
      <c r="D78" s="23"/>
      <c r="E78" s="13">
        <v>595</v>
      </c>
      <c r="F78" s="17"/>
      <c r="G78" s="38">
        <v>487.3</v>
      </c>
      <c r="H78" s="38">
        <v>19.86</v>
      </c>
      <c r="I78" s="38">
        <v>10.52</v>
      </c>
      <c r="J78" s="39">
        <v>46.78</v>
      </c>
    </row>
    <row r="79" spans="1:10">
      <c r="A79" s="67" t="s">
        <v>23</v>
      </c>
      <c r="B79" s="7" t="s">
        <v>14</v>
      </c>
      <c r="C79" s="5"/>
      <c r="D79" s="21" t="s">
        <v>51</v>
      </c>
      <c r="E79" s="11">
        <v>40</v>
      </c>
      <c r="F79" s="15"/>
      <c r="G79" s="34">
        <v>63</v>
      </c>
      <c r="H79" s="34">
        <v>4.9000000000000004</v>
      </c>
      <c r="I79" s="34">
        <v>4.5</v>
      </c>
      <c r="J79" s="35">
        <v>0.3</v>
      </c>
    </row>
    <row r="80" spans="1:10">
      <c r="A80" s="68"/>
      <c r="B80" s="2"/>
      <c r="C80" s="18"/>
      <c r="D80" s="24" t="s">
        <v>52</v>
      </c>
      <c r="E80" s="19">
        <v>20</v>
      </c>
      <c r="F80" s="20"/>
      <c r="G80" s="40">
        <v>68.8</v>
      </c>
      <c r="H80" s="40">
        <v>5.8</v>
      </c>
      <c r="I80" s="40">
        <v>5</v>
      </c>
      <c r="J80" s="41">
        <v>0.1</v>
      </c>
    </row>
    <row r="81" spans="1:10">
      <c r="A81" s="68"/>
      <c r="B81" s="2" t="s">
        <v>15</v>
      </c>
      <c r="C81" s="2"/>
      <c r="D81" s="22" t="s">
        <v>53</v>
      </c>
      <c r="E81" s="12">
        <v>120</v>
      </c>
      <c r="F81" s="16"/>
      <c r="G81" s="36">
        <v>53.5</v>
      </c>
      <c r="H81" s="36">
        <v>2</v>
      </c>
      <c r="I81" s="36">
        <v>1.6</v>
      </c>
      <c r="J81" s="37">
        <v>7.8</v>
      </c>
    </row>
    <row r="82" spans="1:10">
      <c r="A82" s="68"/>
      <c r="B82" s="1"/>
      <c r="C82" s="2"/>
      <c r="D82" s="22" t="s">
        <v>25</v>
      </c>
      <c r="E82" s="12">
        <v>120</v>
      </c>
      <c r="F82" s="16"/>
      <c r="G82" s="36">
        <v>118.5</v>
      </c>
      <c r="H82" s="36">
        <v>2.1</v>
      </c>
      <c r="I82" s="36">
        <v>4.3</v>
      </c>
      <c r="J82" s="37">
        <v>17.8</v>
      </c>
    </row>
    <row r="83" spans="1:10">
      <c r="A83" s="68"/>
      <c r="B83" s="1" t="s">
        <v>22</v>
      </c>
      <c r="C83" s="2"/>
      <c r="D83" s="22" t="s">
        <v>54</v>
      </c>
      <c r="E83" s="12">
        <v>150</v>
      </c>
      <c r="F83" s="16"/>
      <c r="G83" s="36">
        <v>28</v>
      </c>
      <c r="H83" s="36">
        <v>0.08</v>
      </c>
      <c r="I83" s="36">
        <v>0.04</v>
      </c>
      <c r="J83" s="37">
        <v>6.83</v>
      </c>
    </row>
    <row r="84" spans="1:10">
      <c r="A84" s="68"/>
      <c r="B84" s="1"/>
      <c r="C84" s="2"/>
      <c r="D84" s="22" t="s">
        <v>61</v>
      </c>
      <c r="E84" s="12">
        <v>150</v>
      </c>
      <c r="F84" s="16"/>
      <c r="G84" s="36">
        <v>28</v>
      </c>
      <c r="H84" s="36">
        <v>0</v>
      </c>
      <c r="I84" s="36">
        <v>0</v>
      </c>
      <c r="J84" s="37">
        <v>7</v>
      </c>
    </row>
    <row r="85" spans="1:10">
      <c r="A85" s="68"/>
      <c r="B85" s="1" t="s">
        <v>16</v>
      </c>
      <c r="C85" s="2"/>
      <c r="D85" s="22" t="s">
        <v>27</v>
      </c>
      <c r="E85" s="12">
        <v>25</v>
      </c>
      <c r="F85" s="16"/>
      <c r="G85" s="36">
        <v>51</v>
      </c>
      <c r="H85" s="36">
        <v>1.7</v>
      </c>
      <c r="I85" s="36">
        <v>0.2</v>
      </c>
      <c r="J85" s="37">
        <v>10.6</v>
      </c>
    </row>
    <row r="86" spans="1:10">
      <c r="A86" s="68"/>
      <c r="B86" s="27" t="s">
        <v>29</v>
      </c>
      <c r="C86" s="49"/>
      <c r="D86" s="22" t="s">
        <v>55</v>
      </c>
      <c r="E86" s="29">
        <v>30</v>
      </c>
      <c r="F86" s="30"/>
      <c r="G86" s="42">
        <v>152</v>
      </c>
      <c r="H86" s="42">
        <v>4.2</v>
      </c>
      <c r="I86" s="42">
        <v>5.4</v>
      </c>
      <c r="J86" s="43">
        <v>22.35</v>
      </c>
    </row>
    <row r="87" spans="1:10">
      <c r="A87" s="68"/>
      <c r="B87" s="49"/>
      <c r="C87" s="49"/>
      <c r="D87" s="22" t="s">
        <v>30</v>
      </c>
      <c r="E87" s="29">
        <v>125</v>
      </c>
      <c r="F87" s="30"/>
      <c r="G87" s="42">
        <v>70.599999999999994</v>
      </c>
      <c r="H87" s="42">
        <v>3.5</v>
      </c>
      <c r="I87" s="42">
        <v>3.13</v>
      </c>
      <c r="J87" s="43">
        <v>5.6</v>
      </c>
    </row>
    <row r="88" spans="1:10">
      <c r="A88" s="68"/>
      <c r="B88" s="49"/>
      <c r="C88" s="49"/>
      <c r="D88" s="22" t="s">
        <v>32</v>
      </c>
      <c r="E88" s="29">
        <v>100</v>
      </c>
      <c r="F88" s="30"/>
      <c r="G88" s="42">
        <v>47</v>
      </c>
      <c r="H88" s="42">
        <v>0.4</v>
      </c>
      <c r="I88" s="42">
        <v>0.4</v>
      </c>
      <c r="J88" s="43">
        <v>9.8000000000000007</v>
      </c>
    </row>
    <row r="89" spans="1:10">
      <c r="A89" s="68"/>
      <c r="B89" s="49"/>
      <c r="C89" s="49"/>
      <c r="D89" s="22" t="s">
        <v>33</v>
      </c>
      <c r="E89" s="29">
        <v>100</v>
      </c>
      <c r="F89" s="30"/>
      <c r="G89" s="42">
        <v>47</v>
      </c>
      <c r="H89" s="42">
        <v>0.4</v>
      </c>
      <c r="I89" s="42">
        <v>0.3</v>
      </c>
      <c r="J89" s="43">
        <v>10.3</v>
      </c>
    </row>
    <row r="90" spans="1:10">
      <c r="A90" s="68"/>
      <c r="B90" s="49"/>
      <c r="C90" s="49"/>
      <c r="D90" s="22"/>
      <c r="E90" s="29"/>
      <c r="F90" s="30"/>
      <c r="G90" s="42"/>
      <c r="H90" s="42"/>
      <c r="I90" s="42"/>
      <c r="J90" s="43"/>
    </row>
    <row r="91" spans="1:10" ht="15.75" thickBot="1">
      <c r="A91" s="69"/>
      <c r="B91" s="31" t="s">
        <v>34</v>
      </c>
      <c r="C91" s="31"/>
      <c r="D91" s="31"/>
      <c r="E91" s="31">
        <v>500</v>
      </c>
      <c r="F91" s="31"/>
      <c r="G91" s="44">
        <v>418.1</v>
      </c>
      <c r="H91" s="44">
        <v>16.38</v>
      </c>
      <c r="I91" s="44">
        <v>14.87</v>
      </c>
      <c r="J91" s="45">
        <v>53.48</v>
      </c>
    </row>
    <row r="92" spans="1:10" ht="15.75" thickBot="1">
      <c r="A92" s="59" t="s">
        <v>35</v>
      </c>
      <c r="B92" s="60"/>
      <c r="C92" s="60"/>
      <c r="D92" s="60"/>
      <c r="E92" s="60"/>
      <c r="F92" s="61"/>
      <c r="G92" s="26">
        <v>1270.5</v>
      </c>
      <c r="H92" s="26">
        <v>55.38</v>
      </c>
      <c r="I92" s="26">
        <v>49.21</v>
      </c>
      <c r="J92" s="26">
        <v>142.68</v>
      </c>
    </row>
  </sheetData>
  <mergeCells count="12">
    <mergeCell ref="A45:F45"/>
    <mergeCell ref="B1:D1"/>
    <mergeCell ref="A4:A12"/>
    <mergeCell ref="A13:A16"/>
    <mergeCell ref="A17:A29"/>
    <mergeCell ref="A32:A44"/>
    <mergeCell ref="A92:F92"/>
    <mergeCell ref="B47:D47"/>
    <mergeCell ref="A50:A58"/>
    <mergeCell ref="A59:A62"/>
    <mergeCell ref="A63:A76"/>
    <mergeCell ref="A79:A9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2015-06-05T18:19:34Z</dcterms:created>
  <dcterms:modified xsi:type="dcterms:W3CDTF">2025-06-22T18:28:50Z</dcterms:modified>
</cp:coreProperties>
</file>