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/>
</calcChain>
</file>

<file path=xl/sharedStrings.xml><?xml version="1.0" encoding="utf-8"?>
<sst xmlns="http://schemas.openxmlformats.org/spreadsheetml/2006/main" count="129" uniqueCount="61">
  <si>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</si>
  <si>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</si>
  <si>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</si>
  <si>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</si>
  <si>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</si>
  <si>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</si>
  <si>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</si>
  <si>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</si>
  <si>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</si>
  <si>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</si>
  <si>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</si>
  <si>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</si>
  <si>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</si>
  <si>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</si>
  <si>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</si>
  <si>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</si>
  <si>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</si>
  <si>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</si>
  <si>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</si>
  <si>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</si>
  <si>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</si>
  <si>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</si>
  <si>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</si>
  <si>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</si>
  <si>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</si>
  <si>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</si>
  <si>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</si>
  <si>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 xml:space="preserve">ГБДОУ </t>
  </si>
  <si>
    <t>Чай с сахаром (аллергики)</t>
  </si>
  <si>
    <t>Сок персиковый</t>
  </si>
  <si>
    <t>Батон обогащенный</t>
  </si>
  <si>
    <t>Хлеб ржано-пшеничный обогащенный</t>
  </si>
  <si>
    <t>итого</t>
  </si>
  <si>
    <t>всего</t>
  </si>
  <si>
    <t>ГБДОУ детский сад № 90 (сад)</t>
  </si>
  <si>
    <t>ГБДОУ детский сад № 90 (ясли)</t>
  </si>
  <si>
    <t>Бутерброд с сыром</t>
  </si>
  <si>
    <t>Каша рисовая жидкая с маслом сливочным</t>
  </si>
  <si>
    <t>Каша рисовая жидкая (аллергики)</t>
  </si>
  <si>
    <t>Чай с молоком</t>
  </si>
  <si>
    <t>Чай (аллергики)</t>
  </si>
  <si>
    <t>Помидор свежий</t>
  </si>
  <si>
    <t>Суп картофельный с макаронными изделиями, птицей и зеленью петрушки</t>
  </si>
  <si>
    <t>Запеканка из печени с рисом</t>
  </si>
  <si>
    <t>Напиток  из плодов шиповника</t>
  </si>
  <si>
    <t>Рыба, припущенная в молоке</t>
  </si>
  <si>
    <t>Пюре картофельное</t>
  </si>
  <si>
    <t>Компот из свежих яблок</t>
  </si>
  <si>
    <t>Булочка молочная</t>
  </si>
  <si>
    <t>Огурец свежий (аллергики)</t>
  </si>
  <si>
    <t>Суп картофельный с говядиной и  (аллергики)</t>
  </si>
  <si>
    <t>Суп картофельный (аллергики)</t>
  </si>
  <si>
    <t>Рис отварной с мясом (аллергики)</t>
  </si>
  <si>
    <t>Рыба филе отварная (аллергики)</t>
  </si>
  <si>
    <t>Пюре картофельное (аллергики)</t>
  </si>
  <si>
    <t>Мясо отварное (аллергики)</t>
  </si>
  <si>
    <t>Огурец свежий (аллегики)</t>
  </si>
  <si>
    <t>Суп картофельный с говядиной (аллергики)</t>
  </si>
  <si>
    <t>Рис отварной с мясом</t>
  </si>
  <si>
    <t>0.2</t>
  </si>
  <si>
    <t>08.04.2025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</si>
</sst>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/>
    <xf numFmtId="0" fontId="0" fillId="3" borderId="1" xfId="0" applyFill="1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7" xfId="0" applyNumberFormat="1" applyFill="1" applyBorder="1" applyAlignment="1" applyProtection="1">
      <protection locked="0"/>
    </xf>
    <xf numFmtId="164" fontId="0" fillId="0" borderId="8" xfId="0" applyNumberFormat="1" applyBorder="1"/>
    <xf numFmtId="164" fontId="0" fillId="0" borderId="9" xfId="0" applyNumberFormat="1" applyBorder="1"/>
    <xf numFmtId="0" fontId="0" fillId="2" borderId="1" xfId="0" applyFill="1" applyBorder="1" applyAlignment="1" applyProtection="1"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0" fontId="0" fillId="0" borderId="14" xfId="0" applyBorder="1"/>
    <xf numFmtId="0" fontId="0" fillId="0" borderId="4" xfId="0" applyBorder="1"/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75"/>
  <sheetViews>
    <sheetView showGridLines="0" tabSelected="1" topLeftCell="A19" workbookViewId="0">
      <selection activeCell="J39" sqref="J3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59" t="s">
        <v>34</v>
      </c>
      <c r="C1" s="60"/>
      <c r="D1" s="61"/>
      <c r="E1" t="s">
        <v>18</v>
      </c>
      <c r="F1" s="14"/>
      <c r="I1" t="s">
        <v>23</v>
      </c>
      <c r="J1" s="14" t="s">
        <v>60</v>
      </c>
    </row>
    <row r="2" spans="1:10" ht="7.5" customHeight="1" thickBot="1"/>
    <row r="3" spans="1:10" ht="15.75" thickBot="1">
      <c r="A3" s="8" t="s">
        <v>0</v>
      </c>
      <c r="B3" s="9" t="s">
        <v>1</v>
      </c>
      <c r="C3" s="9" t="s">
        <v>21</v>
      </c>
      <c r="D3" s="9" t="s">
        <v>2</v>
      </c>
      <c r="E3" s="9" t="s">
        <v>22</v>
      </c>
      <c r="F3" s="9" t="s">
        <v>3</v>
      </c>
      <c r="G3" s="9" t="s">
        <v>4</v>
      </c>
      <c r="H3" s="9" t="s">
        <v>5</v>
      </c>
      <c r="I3" s="9" t="s">
        <v>6</v>
      </c>
      <c r="J3" s="10" t="s">
        <v>7</v>
      </c>
    </row>
    <row r="4" spans="1:10" ht="15.75" thickBot="1">
      <c r="A4" s="62" t="s">
        <v>8</v>
      </c>
      <c r="B4" s="1" t="s">
        <v>19</v>
      </c>
      <c r="C4" s="2"/>
      <c r="D4" s="22" t="s">
        <v>36</v>
      </c>
      <c r="E4" s="12">
        <v>30</v>
      </c>
      <c r="F4" s="16"/>
      <c r="G4" s="36">
        <v>69</v>
      </c>
      <c r="H4" s="36">
        <v>3.39</v>
      </c>
      <c r="I4" s="36">
        <v>6.9</v>
      </c>
      <c r="J4" s="37">
        <v>10</v>
      </c>
    </row>
    <row r="5" spans="1:10">
      <c r="A5" s="63"/>
      <c r="B5" s="4" t="s">
        <v>9</v>
      </c>
      <c r="C5" s="5"/>
      <c r="D5" s="21" t="s">
        <v>37</v>
      </c>
      <c r="E5" s="11">
        <v>205</v>
      </c>
      <c r="F5" s="15"/>
      <c r="G5" s="34">
        <v>205</v>
      </c>
      <c r="H5" s="34">
        <v>5.07</v>
      </c>
      <c r="I5" s="34">
        <v>8.1</v>
      </c>
      <c r="J5" s="35">
        <v>27.9</v>
      </c>
    </row>
    <row r="6" spans="1:10">
      <c r="A6" s="63"/>
      <c r="B6" s="2"/>
      <c r="C6" s="2"/>
      <c r="D6" s="22" t="s">
        <v>38</v>
      </c>
      <c r="E6" s="12">
        <v>205</v>
      </c>
      <c r="F6" s="16"/>
      <c r="G6" s="36">
        <v>160</v>
      </c>
      <c r="H6" s="36">
        <v>2</v>
      </c>
      <c r="I6" s="36">
        <v>5.6</v>
      </c>
      <c r="J6" s="37">
        <v>25.3</v>
      </c>
    </row>
    <row r="7" spans="1:10">
      <c r="A7" s="63"/>
      <c r="B7" s="1" t="s">
        <v>10</v>
      </c>
      <c r="C7" s="2"/>
      <c r="D7" s="22" t="s">
        <v>39</v>
      </c>
      <c r="E7" s="12">
        <v>180</v>
      </c>
      <c r="F7" s="16"/>
      <c r="G7" s="36">
        <v>77</v>
      </c>
      <c r="H7" s="36">
        <v>3.2</v>
      </c>
      <c r="I7" s="36">
        <v>1.8</v>
      </c>
      <c r="J7" s="37">
        <v>13.6</v>
      </c>
    </row>
    <row r="8" spans="1:10">
      <c r="A8" s="63"/>
      <c r="B8" s="1"/>
      <c r="C8" s="2"/>
      <c r="D8" s="22" t="s">
        <v>28</v>
      </c>
      <c r="E8" s="12">
        <v>180</v>
      </c>
      <c r="F8" s="16"/>
      <c r="G8" s="36">
        <v>34</v>
      </c>
      <c r="H8" s="36">
        <v>0</v>
      </c>
      <c r="I8" s="36">
        <v>0</v>
      </c>
      <c r="J8" s="37">
        <v>8.4</v>
      </c>
    </row>
    <row r="9" spans="1:10">
      <c r="A9" s="63"/>
      <c r="B9" s="1"/>
      <c r="C9" s="2"/>
      <c r="D9" s="22"/>
      <c r="E9" s="12"/>
      <c r="F9" s="16"/>
      <c r="G9" s="36"/>
      <c r="H9" s="36"/>
      <c r="I9" s="36"/>
      <c r="J9" s="37"/>
    </row>
    <row r="10" spans="1:10" ht="15.75" thickBot="1">
      <c r="A10" s="64"/>
      <c r="B10" s="6" t="s">
        <v>32</v>
      </c>
      <c r="C10" s="6"/>
      <c r="D10" s="23"/>
      <c r="E10" s="13">
        <v>415</v>
      </c>
      <c r="F10" s="17"/>
      <c r="G10" s="38">
        <v>351</v>
      </c>
      <c r="H10" s="38">
        <v>11.66</v>
      </c>
      <c r="I10" s="38">
        <v>16.8</v>
      </c>
      <c r="J10" s="39">
        <v>51.5</v>
      </c>
    </row>
    <row r="11" spans="1:10">
      <c r="A11" s="62" t="s">
        <v>11</v>
      </c>
      <c r="B11" s="7" t="s">
        <v>24</v>
      </c>
      <c r="C11" s="5"/>
      <c r="D11" s="21" t="s">
        <v>29</v>
      </c>
      <c r="E11" s="11">
        <v>180</v>
      </c>
      <c r="F11" s="15"/>
      <c r="G11" s="34">
        <v>78</v>
      </c>
      <c r="H11" s="34">
        <v>0.96</v>
      </c>
      <c r="I11" s="34">
        <v>0.24</v>
      </c>
      <c r="J11" s="35">
        <v>17.8</v>
      </c>
    </row>
    <row r="12" spans="1:10">
      <c r="A12" s="63"/>
      <c r="B12" s="25"/>
      <c r="C12" s="3"/>
      <c r="D12" s="22" t="s">
        <v>40</v>
      </c>
      <c r="E12" s="12">
        <v>180</v>
      </c>
      <c r="F12" s="16"/>
      <c r="G12" s="36">
        <v>34</v>
      </c>
      <c r="H12" s="36">
        <v>0</v>
      </c>
      <c r="I12" s="36">
        <v>0</v>
      </c>
      <c r="J12" s="37">
        <v>8.4</v>
      </c>
    </row>
    <row r="13" spans="1:10">
      <c r="A13" s="63"/>
      <c r="B13" s="2"/>
      <c r="C13" s="2"/>
      <c r="D13" s="22"/>
      <c r="E13" s="12"/>
      <c r="F13" s="16"/>
      <c r="G13" s="36"/>
      <c r="H13" s="36"/>
      <c r="I13" s="36"/>
      <c r="J13" s="37"/>
    </row>
    <row r="14" spans="1:10" ht="15.75" thickBot="1">
      <c r="A14" s="64"/>
      <c r="B14" s="6" t="s">
        <v>32</v>
      </c>
      <c r="C14" s="6"/>
      <c r="D14" s="23"/>
      <c r="E14" s="13">
        <v>180</v>
      </c>
      <c r="F14" s="17"/>
      <c r="G14" s="38">
        <v>78</v>
      </c>
      <c r="H14" s="38">
        <v>0.96</v>
      </c>
      <c r="I14" s="38">
        <v>0.24</v>
      </c>
      <c r="J14" s="39">
        <v>17.8</v>
      </c>
    </row>
    <row r="15" spans="1:10">
      <c r="A15" s="62" t="s">
        <v>12</v>
      </c>
      <c r="B15" s="4" t="s">
        <v>13</v>
      </c>
      <c r="C15" s="5"/>
      <c r="D15" s="21" t="s">
        <v>41</v>
      </c>
      <c r="E15" s="11">
        <v>50</v>
      </c>
      <c r="F15" s="15"/>
      <c r="G15" s="34">
        <v>12</v>
      </c>
      <c r="H15" s="34">
        <v>0.5</v>
      </c>
      <c r="I15" s="34">
        <v>0.13</v>
      </c>
      <c r="J15" s="35">
        <v>1.9</v>
      </c>
    </row>
    <row r="16" spans="1:10">
      <c r="A16" s="63"/>
      <c r="B16" s="55"/>
      <c r="C16" s="3"/>
      <c r="D16" s="49" t="s">
        <v>49</v>
      </c>
      <c r="E16" s="50">
        <v>50</v>
      </c>
      <c r="F16" s="51"/>
      <c r="G16" s="52">
        <v>7</v>
      </c>
      <c r="H16" s="52">
        <v>0.4</v>
      </c>
      <c r="I16" s="52">
        <v>0.1</v>
      </c>
      <c r="J16" s="53">
        <v>1.3</v>
      </c>
    </row>
    <row r="17" spans="1:14" ht="30">
      <c r="A17" s="63"/>
      <c r="B17" s="1" t="s">
        <v>14</v>
      </c>
      <c r="C17" s="2"/>
      <c r="D17" s="22" t="s">
        <v>42</v>
      </c>
      <c r="E17" s="12">
        <v>200</v>
      </c>
      <c r="F17" s="16"/>
      <c r="G17" s="36">
        <v>118</v>
      </c>
      <c r="H17" s="36">
        <v>4.2</v>
      </c>
      <c r="I17" s="36">
        <v>5.2</v>
      </c>
      <c r="J17" s="37">
        <v>6.6</v>
      </c>
    </row>
    <row r="18" spans="1:14" ht="30">
      <c r="A18" s="63"/>
      <c r="B18" s="1"/>
      <c r="C18" s="2"/>
      <c r="D18" s="22" t="s">
        <v>50</v>
      </c>
      <c r="E18" s="12">
        <v>200</v>
      </c>
      <c r="F18" s="16"/>
      <c r="G18" s="36">
        <v>131.6</v>
      </c>
      <c r="H18" s="36">
        <v>5.4</v>
      </c>
      <c r="I18" s="36">
        <v>5.6</v>
      </c>
      <c r="J18" s="37">
        <v>14.6</v>
      </c>
    </row>
    <row r="19" spans="1:14">
      <c r="A19" s="63"/>
      <c r="B19" s="1"/>
      <c r="C19" s="2"/>
      <c r="D19" s="22" t="s">
        <v>51</v>
      </c>
      <c r="E19" s="12">
        <v>200</v>
      </c>
      <c r="F19" s="16"/>
      <c r="G19" s="36">
        <v>94</v>
      </c>
      <c r="H19" s="36">
        <v>2</v>
      </c>
      <c r="I19" s="36">
        <v>2.6</v>
      </c>
      <c r="J19" s="37">
        <v>15.6</v>
      </c>
    </row>
    <row r="20" spans="1:14">
      <c r="A20" s="63"/>
      <c r="B20" s="1" t="s">
        <v>15</v>
      </c>
      <c r="C20" s="2"/>
      <c r="D20" s="22" t="s">
        <v>43</v>
      </c>
      <c r="E20" s="12">
        <v>200</v>
      </c>
      <c r="F20" s="16"/>
      <c r="G20" s="36">
        <v>316.3</v>
      </c>
      <c r="H20" s="36">
        <v>25.9</v>
      </c>
      <c r="I20" s="36">
        <v>10.9</v>
      </c>
      <c r="J20" s="37">
        <v>22.3</v>
      </c>
    </row>
    <row r="21" spans="1:14">
      <c r="A21" s="63"/>
      <c r="B21" s="1"/>
      <c r="C21" s="2"/>
      <c r="D21" s="22" t="s">
        <v>52</v>
      </c>
      <c r="E21" s="12">
        <v>150</v>
      </c>
      <c r="F21" s="16"/>
      <c r="G21" s="36">
        <v>376.4</v>
      </c>
      <c r="H21" s="36">
        <v>15.7</v>
      </c>
      <c r="I21" s="36">
        <v>17.7</v>
      </c>
      <c r="J21" s="37">
        <v>38.799999999999997</v>
      </c>
    </row>
    <row r="22" spans="1:14">
      <c r="A22" s="63"/>
      <c r="B22" s="1" t="s">
        <v>24</v>
      </c>
      <c r="C22" s="2"/>
      <c r="D22" s="22" t="s">
        <v>44</v>
      </c>
      <c r="E22" s="12">
        <v>180</v>
      </c>
      <c r="F22" s="16"/>
      <c r="G22" s="36">
        <v>93</v>
      </c>
      <c r="H22" s="36">
        <v>0.6</v>
      </c>
      <c r="I22" s="36">
        <v>0.24</v>
      </c>
      <c r="J22" s="37">
        <v>22</v>
      </c>
      <c r="N22">
        <f>ROUND(4,3)</f>
        <v>4</v>
      </c>
    </row>
    <row r="23" spans="1:14">
      <c r="A23" s="63"/>
      <c r="B23" s="18" t="s">
        <v>17</v>
      </c>
      <c r="C23" s="2"/>
      <c r="D23" s="22" t="s">
        <v>31</v>
      </c>
      <c r="E23" s="12">
        <v>15</v>
      </c>
      <c r="F23" s="16"/>
      <c r="G23" s="36">
        <v>31</v>
      </c>
      <c r="H23" s="36">
        <v>1</v>
      </c>
      <c r="I23" s="36">
        <v>0.12</v>
      </c>
      <c r="J23" s="37">
        <v>6.4</v>
      </c>
    </row>
    <row r="24" spans="1:14">
      <c r="A24" s="63"/>
      <c r="B24" s="18" t="s">
        <v>20</v>
      </c>
      <c r="C24" s="2"/>
      <c r="D24" s="22" t="s">
        <v>30</v>
      </c>
      <c r="E24" s="12">
        <v>20</v>
      </c>
      <c r="F24" s="16"/>
      <c r="G24" s="36">
        <v>52.4</v>
      </c>
      <c r="H24" s="36">
        <v>1.5</v>
      </c>
      <c r="I24" s="36">
        <v>0.6</v>
      </c>
      <c r="J24" s="37">
        <v>10.3</v>
      </c>
    </row>
    <row r="25" spans="1:14">
      <c r="A25" s="32"/>
      <c r="B25" s="18"/>
      <c r="C25" s="2"/>
      <c r="D25" s="22"/>
      <c r="E25" s="12"/>
      <c r="F25" s="16"/>
      <c r="G25" s="36"/>
      <c r="H25" s="36"/>
      <c r="I25" s="36"/>
      <c r="J25" s="37"/>
    </row>
    <row r="26" spans="1:14" ht="15.75" thickBot="1">
      <c r="A26" s="33"/>
      <c r="B26" s="6" t="s">
        <v>32</v>
      </c>
      <c r="C26" s="6"/>
      <c r="D26" s="23"/>
      <c r="E26" s="13">
        <v>721</v>
      </c>
      <c r="F26" s="17"/>
      <c r="G26" s="38">
        <v>622.70000000000005</v>
      </c>
      <c r="H26" s="38">
        <v>33.700000000000003</v>
      </c>
      <c r="I26" s="38">
        <v>17.190000000000001</v>
      </c>
      <c r="J26" s="39">
        <v>69.5</v>
      </c>
    </row>
    <row r="27" spans="1:14">
      <c r="A27" s="65" t="s">
        <v>25</v>
      </c>
      <c r="B27" s="7" t="s">
        <v>15</v>
      </c>
      <c r="C27" s="5"/>
      <c r="D27" s="21" t="s">
        <v>45</v>
      </c>
      <c r="E27" s="11">
        <v>70</v>
      </c>
      <c r="F27" s="15"/>
      <c r="G27" s="34">
        <v>113.4</v>
      </c>
      <c r="H27" s="34">
        <v>11.62</v>
      </c>
      <c r="I27" s="34">
        <v>11.66</v>
      </c>
      <c r="J27" s="35">
        <v>0.28000000000000003</v>
      </c>
    </row>
    <row r="28" spans="1:14">
      <c r="A28" s="66"/>
      <c r="B28" s="25"/>
      <c r="C28" s="3"/>
      <c r="D28" s="49" t="s">
        <v>55</v>
      </c>
      <c r="E28" s="50">
        <v>30</v>
      </c>
      <c r="F28" s="51"/>
      <c r="G28" s="52">
        <v>103.6</v>
      </c>
      <c r="H28" s="52">
        <v>8.6999999999999993</v>
      </c>
      <c r="I28" s="52">
        <v>7.6</v>
      </c>
      <c r="J28" s="53">
        <v>0.2</v>
      </c>
    </row>
    <row r="29" spans="1:14">
      <c r="A29" s="66"/>
      <c r="B29" s="25"/>
      <c r="C29" s="3"/>
      <c r="D29" s="49" t="s">
        <v>53</v>
      </c>
      <c r="E29" s="50">
        <v>60</v>
      </c>
      <c r="F29" s="51"/>
      <c r="G29" s="52">
        <v>124.74</v>
      </c>
      <c r="H29" s="52">
        <v>11.12</v>
      </c>
      <c r="I29" s="52">
        <v>0.38</v>
      </c>
      <c r="J29" s="53">
        <v>0</v>
      </c>
    </row>
    <row r="30" spans="1:14">
      <c r="A30" s="67"/>
      <c r="B30" s="31" t="s">
        <v>16</v>
      </c>
      <c r="C30" s="2"/>
      <c r="D30" s="22" t="s">
        <v>46</v>
      </c>
      <c r="E30" s="12">
        <v>130</v>
      </c>
      <c r="F30" s="16"/>
      <c r="G30" s="36">
        <v>119.4</v>
      </c>
      <c r="H30" s="36">
        <v>2.7</v>
      </c>
      <c r="I30" s="36">
        <v>4.5999999999999996</v>
      </c>
      <c r="J30" s="37">
        <v>17.5</v>
      </c>
    </row>
    <row r="31" spans="1:14">
      <c r="A31" s="67"/>
      <c r="B31" s="31"/>
      <c r="C31" s="18"/>
      <c r="D31" s="24" t="s">
        <v>54</v>
      </c>
      <c r="E31" s="19">
        <v>130</v>
      </c>
      <c r="F31" s="20"/>
      <c r="G31" s="40">
        <v>128.19999999999999</v>
      </c>
      <c r="H31" s="40">
        <v>2.1</v>
      </c>
      <c r="I31" s="40">
        <v>5.4</v>
      </c>
      <c r="J31" s="41">
        <v>17.600000000000001</v>
      </c>
    </row>
    <row r="32" spans="1:14">
      <c r="A32" s="67"/>
      <c r="B32" s="2" t="s">
        <v>24</v>
      </c>
      <c r="C32" s="2"/>
      <c r="D32" s="22" t="s">
        <v>47</v>
      </c>
      <c r="E32" s="12">
        <v>180</v>
      </c>
      <c r="F32" s="16"/>
      <c r="G32" s="36">
        <v>88.2</v>
      </c>
      <c r="H32" s="36">
        <v>0.12</v>
      </c>
      <c r="I32" s="36">
        <v>0.12</v>
      </c>
      <c r="J32" s="37">
        <v>21.72</v>
      </c>
    </row>
    <row r="33" spans="1:10">
      <c r="A33" s="67"/>
      <c r="B33" s="1" t="s">
        <v>17</v>
      </c>
      <c r="C33" s="2"/>
      <c r="D33" s="22" t="s">
        <v>31</v>
      </c>
      <c r="E33" s="12">
        <v>15</v>
      </c>
      <c r="F33" s="16"/>
      <c r="G33" s="36">
        <v>31</v>
      </c>
      <c r="H33" s="36">
        <v>1</v>
      </c>
      <c r="I33" s="36">
        <v>0.12</v>
      </c>
      <c r="J33" s="37">
        <v>6.4</v>
      </c>
    </row>
    <row r="34" spans="1:10">
      <c r="A34" s="67"/>
      <c r="B34" s="1" t="s">
        <v>26</v>
      </c>
      <c r="C34" s="2"/>
      <c r="D34" s="22" t="s">
        <v>48</v>
      </c>
      <c r="E34" s="12">
        <v>50</v>
      </c>
      <c r="F34" s="16"/>
      <c r="G34" s="36">
        <v>164</v>
      </c>
      <c r="H34" s="36">
        <v>2</v>
      </c>
      <c r="I34" s="36">
        <v>4.5999999999999996</v>
      </c>
      <c r="J34" s="37">
        <v>24.1</v>
      </c>
    </row>
    <row r="35" spans="1:10">
      <c r="A35" s="67"/>
      <c r="B35" s="27"/>
      <c r="C35" s="27"/>
      <c r="D35" s="22"/>
      <c r="E35" s="28"/>
      <c r="F35" s="29"/>
      <c r="G35" s="42"/>
      <c r="H35" s="42"/>
      <c r="I35" s="42"/>
      <c r="J35" s="43"/>
    </row>
    <row r="36" spans="1:10" ht="15.75" thickBot="1">
      <c r="A36" s="68"/>
      <c r="B36" s="30" t="s">
        <v>32</v>
      </c>
      <c r="C36" s="30"/>
      <c r="D36" s="30"/>
      <c r="E36" s="30">
        <v>445</v>
      </c>
      <c r="F36" s="30"/>
      <c r="G36" s="44">
        <v>516</v>
      </c>
      <c r="H36" s="44">
        <v>17.440000000000001</v>
      </c>
      <c r="I36" s="44">
        <v>21.1</v>
      </c>
      <c r="J36" s="45">
        <v>70</v>
      </c>
    </row>
    <row r="37" spans="1:10" ht="15.75" thickBot="1">
      <c r="A37" s="56" t="s">
        <v>33</v>
      </c>
      <c r="B37" s="57"/>
      <c r="C37" s="57"/>
      <c r="D37" s="57"/>
      <c r="E37" s="57"/>
      <c r="F37" s="58"/>
      <c r="G37" s="26">
        <v>1606.4</v>
      </c>
      <c r="H37" s="26">
        <v>57.16</v>
      </c>
      <c r="I37" s="26">
        <v>65.430000000000007</v>
      </c>
      <c r="J37" s="26">
        <v>208.5</v>
      </c>
    </row>
    <row r="39" spans="1:10">
      <c r="A39" s="1" t="s">
        <v>27</v>
      </c>
      <c r="B39" s="69" t="s">
        <v>35</v>
      </c>
      <c r="C39" s="69"/>
      <c r="D39" s="70"/>
      <c r="E39" s="1" t="s">
        <v>18</v>
      </c>
      <c r="F39" s="14"/>
      <c r="G39" s="1"/>
      <c r="H39" s="1"/>
      <c r="I39" s="1" t="s">
        <v>23</v>
      </c>
      <c r="J39" s="14" t="s">
        <v>60</v>
      </c>
    </row>
    <row r="40" spans="1:10" ht="15.75" thickBot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t="15.75" thickBot="1">
      <c r="A41" s="8" t="s">
        <v>0</v>
      </c>
      <c r="B41" s="9" t="s">
        <v>1</v>
      </c>
      <c r="C41" s="9" t="s">
        <v>21</v>
      </c>
      <c r="D41" s="9" t="s">
        <v>2</v>
      </c>
      <c r="E41" s="9" t="s">
        <v>22</v>
      </c>
      <c r="F41" s="9" t="s">
        <v>3</v>
      </c>
      <c r="G41" s="9" t="s">
        <v>4</v>
      </c>
      <c r="H41" s="9" t="s">
        <v>5</v>
      </c>
      <c r="I41" s="9" t="s">
        <v>6</v>
      </c>
      <c r="J41" s="10" t="s">
        <v>7</v>
      </c>
    </row>
    <row r="42" spans="1:10">
      <c r="A42" s="62" t="s">
        <v>8</v>
      </c>
      <c r="B42" s="1" t="s">
        <v>19</v>
      </c>
      <c r="C42" s="2"/>
      <c r="D42" s="22" t="s">
        <v>36</v>
      </c>
      <c r="E42" s="12">
        <v>30</v>
      </c>
      <c r="F42" s="16"/>
      <c r="G42" s="36">
        <v>69</v>
      </c>
      <c r="H42" s="36">
        <v>3.39</v>
      </c>
      <c r="I42" s="36">
        <v>6.9</v>
      </c>
      <c r="J42" s="37">
        <v>10</v>
      </c>
    </row>
    <row r="43" spans="1:10">
      <c r="A43" s="63"/>
      <c r="B43" s="1" t="s">
        <v>9</v>
      </c>
      <c r="C43" s="2"/>
      <c r="D43" s="22" t="s">
        <v>37</v>
      </c>
      <c r="E43" s="12">
        <v>155</v>
      </c>
      <c r="F43" s="16"/>
      <c r="G43" s="36">
        <v>154</v>
      </c>
      <c r="H43" s="36">
        <v>3.8</v>
      </c>
      <c r="I43" s="36">
        <v>6.1</v>
      </c>
      <c r="J43" s="37">
        <v>20.9</v>
      </c>
    </row>
    <row r="44" spans="1:10">
      <c r="A44" s="63"/>
      <c r="B44" s="2"/>
      <c r="C44" s="2"/>
      <c r="D44" s="22" t="s">
        <v>38</v>
      </c>
      <c r="E44" s="12">
        <v>155</v>
      </c>
      <c r="F44" s="16"/>
      <c r="G44" s="36">
        <v>117</v>
      </c>
      <c r="H44" s="36">
        <v>1.5</v>
      </c>
      <c r="I44" s="36">
        <v>0.1</v>
      </c>
      <c r="J44" s="37">
        <v>17.399999999999999</v>
      </c>
    </row>
    <row r="45" spans="1:10">
      <c r="A45" s="63"/>
      <c r="B45" s="1" t="s">
        <v>10</v>
      </c>
      <c r="C45" s="2"/>
      <c r="D45" s="22" t="s">
        <v>39</v>
      </c>
      <c r="E45" s="12">
        <v>180</v>
      </c>
      <c r="F45" s="16"/>
      <c r="G45" s="36">
        <v>77</v>
      </c>
      <c r="H45" s="36">
        <v>3.2</v>
      </c>
      <c r="I45" s="36">
        <v>1.8</v>
      </c>
      <c r="J45" s="37">
        <v>13.6</v>
      </c>
    </row>
    <row r="46" spans="1:10">
      <c r="A46" s="63"/>
      <c r="B46" s="1"/>
      <c r="C46" s="2"/>
      <c r="D46" s="22" t="s">
        <v>28</v>
      </c>
      <c r="E46" s="12">
        <v>180</v>
      </c>
      <c r="F46" s="16"/>
      <c r="G46" s="36">
        <v>33</v>
      </c>
      <c r="H46" s="36">
        <v>0</v>
      </c>
      <c r="I46" s="36">
        <v>0</v>
      </c>
      <c r="J46" s="37">
        <v>8.1999999999999993</v>
      </c>
    </row>
    <row r="47" spans="1:10">
      <c r="A47" s="63"/>
      <c r="B47" s="1"/>
      <c r="C47" s="2"/>
      <c r="D47" s="22"/>
      <c r="E47" s="12"/>
      <c r="F47" s="16"/>
      <c r="G47" s="36"/>
      <c r="H47" s="36"/>
      <c r="I47" s="36"/>
      <c r="J47" s="37"/>
    </row>
    <row r="48" spans="1:10" ht="15.75" thickBot="1">
      <c r="A48" s="64"/>
      <c r="B48" s="6" t="s">
        <v>32</v>
      </c>
      <c r="C48" s="6"/>
      <c r="D48" s="23"/>
      <c r="E48" s="13">
        <v>365</v>
      </c>
      <c r="F48" s="17"/>
      <c r="G48" s="38">
        <v>300</v>
      </c>
      <c r="H48" s="38">
        <v>10.39</v>
      </c>
      <c r="I48" s="38">
        <v>14.8</v>
      </c>
      <c r="J48" s="39">
        <v>44.5</v>
      </c>
    </row>
    <row r="49" spans="1:10">
      <c r="A49" s="62" t="s">
        <v>11</v>
      </c>
      <c r="B49" s="7" t="s">
        <v>24</v>
      </c>
      <c r="C49" s="5"/>
      <c r="D49" s="21" t="s">
        <v>29</v>
      </c>
      <c r="E49" s="11">
        <v>150</v>
      </c>
      <c r="F49" s="15"/>
      <c r="G49" s="34">
        <v>65</v>
      </c>
      <c r="H49" s="34">
        <v>0.8</v>
      </c>
      <c r="I49" s="34">
        <v>0.2</v>
      </c>
      <c r="J49" s="35">
        <v>14.8</v>
      </c>
    </row>
    <row r="50" spans="1:10">
      <c r="A50" s="63"/>
      <c r="B50" s="25"/>
      <c r="C50" s="3"/>
      <c r="D50" s="22" t="s">
        <v>40</v>
      </c>
      <c r="E50" s="12">
        <v>150</v>
      </c>
      <c r="F50" s="16"/>
      <c r="G50" s="36">
        <v>28</v>
      </c>
      <c r="H50" s="36">
        <v>0</v>
      </c>
      <c r="I50" s="36">
        <v>0</v>
      </c>
      <c r="J50" s="37">
        <v>7</v>
      </c>
    </row>
    <row r="51" spans="1:10">
      <c r="A51" s="63"/>
      <c r="B51" s="2"/>
      <c r="C51" s="2"/>
      <c r="D51" s="22"/>
      <c r="E51" s="12"/>
      <c r="F51" s="16"/>
      <c r="G51" s="36"/>
      <c r="H51" s="36"/>
      <c r="I51" s="36"/>
      <c r="J51" s="37"/>
    </row>
    <row r="52" spans="1:10" ht="15.75" thickBot="1">
      <c r="A52" s="64"/>
      <c r="B52" s="6" t="s">
        <v>32</v>
      </c>
      <c r="C52" s="6"/>
      <c r="D52" s="23"/>
      <c r="E52" s="13">
        <v>150</v>
      </c>
      <c r="F52" s="17"/>
      <c r="G52" s="38">
        <v>65</v>
      </c>
      <c r="H52" s="38">
        <v>0.8</v>
      </c>
      <c r="I52" s="38">
        <v>0.2</v>
      </c>
      <c r="J52" s="39">
        <v>14.8</v>
      </c>
    </row>
    <row r="53" spans="1:10">
      <c r="A53" s="62" t="s">
        <v>12</v>
      </c>
      <c r="B53" s="4" t="s">
        <v>13</v>
      </c>
      <c r="C53" s="5"/>
      <c r="D53" s="21" t="s">
        <v>41</v>
      </c>
      <c r="E53" s="11">
        <v>40</v>
      </c>
      <c r="F53" s="15"/>
      <c r="G53" s="34">
        <v>9.6</v>
      </c>
      <c r="H53" s="34">
        <v>0.4</v>
      </c>
      <c r="I53" s="34">
        <v>0.1</v>
      </c>
      <c r="J53" s="35">
        <v>1.5</v>
      </c>
    </row>
    <row r="54" spans="1:10">
      <c r="A54" s="63"/>
      <c r="B54" s="55"/>
      <c r="C54" s="3"/>
      <c r="D54" s="49" t="s">
        <v>56</v>
      </c>
      <c r="E54" s="50">
        <v>40</v>
      </c>
      <c r="F54" s="51"/>
      <c r="G54" s="52">
        <v>5.6</v>
      </c>
      <c r="H54" s="52">
        <v>0.3</v>
      </c>
      <c r="I54" s="52">
        <v>0</v>
      </c>
      <c r="J54" s="53">
        <v>1</v>
      </c>
    </row>
    <row r="55" spans="1:10" ht="30">
      <c r="A55" s="63"/>
      <c r="B55" s="1" t="s">
        <v>14</v>
      </c>
      <c r="C55" s="2"/>
      <c r="D55" s="22" t="s">
        <v>42</v>
      </c>
      <c r="E55" s="12">
        <v>150</v>
      </c>
      <c r="F55" s="16"/>
      <c r="G55" s="36">
        <v>92.4</v>
      </c>
      <c r="H55" s="36">
        <v>3.2</v>
      </c>
      <c r="I55" s="36">
        <v>4</v>
      </c>
      <c r="J55" s="37">
        <v>5</v>
      </c>
    </row>
    <row r="56" spans="1:10">
      <c r="A56" s="63"/>
      <c r="B56" s="1"/>
      <c r="C56" s="2"/>
      <c r="D56" s="22" t="s">
        <v>51</v>
      </c>
      <c r="E56" s="12">
        <v>150</v>
      </c>
      <c r="F56" s="16"/>
      <c r="G56" s="36">
        <v>70.7</v>
      </c>
      <c r="H56" s="36">
        <v>1.6</v>
      </c>
      <c r="I56" s="36">
        <v>2</v>
      </c>
      <c r="J56" s="37">
        <v>11.7</v>
      </c>
    </row>
    <row r="57" spans="1:10" ht="30">
      <c r="A57" s="63"/>
      <c r="B57" s="1"/>
      <c r="C57" s="2"/>
      <c r="D57" s="22" t="s">
        <v>57</v>
      </c>
      <c r="E57" s="12">
        <v>150</v>
      </c>
      <c r="F57" s="16"/>
      <c r="G57" s="36">
        <v>104.7</v>
      </c>
      <c r="H57" s="36">
        <v>4.5</v>
      </c>
      <c r="I57" s="36">
        <v>4.5</v>
      </c>
      <c r="J57" s="37">
        <v>11.7</v>
      </c>
    </row>
    <row r="58" spans="1:10">
      <c r="A58" s="63"/>
      <c r="B58" s="1" t="s">
        <v>15</v>
      </c>
      <c r="C58" s="2"/>
      <c r="D58" s="22" t="s">
        <v>43</v>
      </c>
      <c r="E58" s="12">
        <v>160</v>
      </c>
      <c r="F58" s="16"/>
      <c r="G58" s="36">
        <v>253.4</v>
      </c>
      <c r="H58" s="36">
        <v>21</v>
      </c>
      <c r="I58" s="36">
        <v>8.5</v>
      </c>
      <c r="J58" s="37">
        <v>17.899999999999999</v>
      </c>
    </row>
    <row r="59" spans="1:10">
      <c r="A59" s="63"/>
      <c r="B59" s="1"/>
      <c r="C59" s="2"/>
      <c r="D59" s="22" t="s">
        <v>58</v>
      </c>
      <c r="E59" s="12">
        <v>120</v>
      </c>
      <c r="F59" s="16"/>
      <c r="G59" s="36">
        <v>300.39999999999998</v>
      </c>
      <c r="H59" s="36">
        <v>12.5</v>
      </c>
      <c r="I59" s="36">
        <v>13.9</v>
      </c>
      <c r="J59" s="37">
        <v>31</v>
      </c>
    </row>
    <row r="60" spans="1:10">
      <c r="A60" s="63"/>
      <c r="B60" s="1" t="s">
        <v>24</v>
      </c>
      <c r="C60" s="2"/>
      <c r="D60" s="22" t="s">
        <v>44</v>
      </c>
      <c r="E60" s="12">
        <v>150</v>
      </c>
      <c r="F60" s="16"/>
      <c r="G60" s="36">
        <v>77.3</v>
      </c>
      <c r="H60" s="36">
        <v>0.5</v>
      </c>
      <c r="I60" s="36">
        <v>0.2</v>
      </c>
      <c r="J60" s="37">
        <v>18.3</v>
      </c>
    </row>
    <row r="61" spans="1:10">
      <c r="A61" s="63"/>
      <c r="B61" s="18" t="s">
        <v>17</v>
      </c>
      <c r="C61" s="2"/>
      <c r="D61" s="22" t="s">
        <v>31</v>
      </c>
      <c r="E61" s="12">
        <v>15</v>
      </c>
      <c r="F61" s="16"/>
      <c r="G61" s="36">
        <v>31</v>
      </c>
      <c r="H61" s="36">
        <v>1</v>
      </c>
      <c r="I61" s="36">
        <v>0.12</v>
      </c>
      <c r="J61" s="37">
        <v>6.4</v>
      </c>
    </row>
    <row r="62" spans="1:10">
      <c r="A62" s="63"/>
      <c r="B62" s="18" t="s">
        <v>20</v>
      </c>
      <c r="C62" s="2"/>
      <c r="D62" s="22" t="s">
        <v>30</v>
      </c>
      <c r="E62" s="12">
        <v>15</v>
      </c>
      <c r="F62" s="16"/>
      <c r="G62" s="36">
        <v>39.299999999999997</v>
      </c>
      <c r="H62" s="36">
        <v>1.1000000000000001</v>
      </c>
      <c r="I62" s="36">
        <v>0.5</v>
      </c>
      <c r="J62" s="37">
        <v>7.7</v>
      </c>
    </row>
    <row r="63" spans="1:10">
      <c r="A63" s="47"/>
      <c r="B63" s="18"/>
      <c r="C63" s="2"/>
      <c r="D63" s="22"/>
      <c r="E63" s="12"/>
      <c r="F63" s="16"/>
      <c r="G63" s="36"/>
      <c r="H63" s="36"/>
      <c r="I63" s="36"/>
      <c r="J63" s="37"/>
    </row>
    <row r="64" spans="1:10" ht="15.75" thickBot="1">
      <c r="A64" s="48"/>
      <c r="B64" s="6" t="s">
        <v>32</v>
      </c>
      <c r="C64" s="6"/>
      <c r="D64" s="23"/>
      <c r="E64" s="13">
        <v>556</v>
      </c>
      <c r="F64" s="17"/>
      <c r="G64" s="38">
        <v>503</v>
      </c>
      <c r="H64" s="38">
        <v>21.2</v>
      </c>
      <c r="I64" s="38">
        <v>13.42</v>
      </c>
      <c r="J64" s="39">
        <v>56.8</v>
      </c>
    </row>
    <row r="65" spans="1:10">
      <c r="A65" s="65" t="s">
        <v>25</v>
      </c>
      <c r="B65" s="7" t="s">
        <v>15</v>
      </c>
      <c r="C65" s="5"/>
      <c r="D65" s="21" t="s">
        <v>45</v>
      </c>
      <c r="E65" s="11">
        <v>50</v>
      </c>
      <c r="F65" s="15"/>
      <c r="G65" s="34">
        <v>81</v>
      </c>
      <c r="H65" s="34">
        <v>8.3000000000000007</v>
      </c>
      <c r="I65" s="34">
        <v>5.33</v>
      </c>
      <c r="J65" s="35">
        <v>0.2</v>
      </c>
    </row>
    <row r="66" spans="1:10">
      <c r="A66" s="66"/>
      <c r="B66" s="25"/>
      <c r="C66" s="3"/>
      <c r="D66" s="49" t="s">
        <v>53</v>
      </c>
      <c r="E66" s="50">
        <v>40</v>
      </c>
      <c r="F66" s="51"/>
      <c r="G66" s="52">
        <v>93.13</v>
      </c>
      <c r="H66" s="52">
        <v>7.37</v>
      </c>
      <c r="I66" s="52">
        <v>0.27</v>
      </c>
      <c r="J66" s="53">
        <v>0</v>
      </c>
    </row>
    <row r="67" spans="1:10">
      <c r="A67" s="66"/>
      <c r="B67" s="25"/>
      <c r="C67" s="3"/>
      <c r="D67" s="49" t="s">
        <v>55</v>
      </c>
      <c r="E67" s="50">
        <v>30</v>
      </c>
      <c r="F67" s="51"/>
      <c r="G67" s="52">
        <v>103</v>
      </c>
      <c r="H67" s="52">
        <v>8.6999999999999993</v>
      </c>
      <c r="I67" s="52">
        <v>7.6</v>
      </c>
      <c r="J67" s="53" t="s">
        <v>59</v>
      </c>
    </row>
    <row r="68" spans="1:10">
      <c r="A68" s="67"/>
      <c r="B68" s="31" t="s">
        <v>16</v>
      </c>
      <c r="C68" s="2"/>
      <c r="D68" s="22" t="s">
        <v>46</v>
      </c>
      <c r="E68" s="12">
        <v>110</v>
      </c>
      <c r="F68" s="16"/>
      <c r="G68" s="36">
        <v>107</v>
      </c>
      <c r="H68" s="36">
        <v>2.38</v>
      </c>
      <c r="I68" s="36">
        <v>3.7</v>
      </c>
      <c r="J68" s="37">
        <v>15.7</v>
      </c>
    </row>
    <row r="69" spans="1:10">
      <c r="A69" s="67"/>
      <c r="B69" s="2"/>
      <c r="C69" s="18"/>
      <c r="D69" s="24" t="s">
        <v>54</v>
      </c>
      <c r="E69" s="19">
        <v>110</v>
      </c>
      <c r="F69" s="20"/>
      <c r="G69" s="40">
        <v>108.5</v>
      </c>
      <c r="H69" s="40">
        <v>1.8</v>
      </c>
      <c r="I69" s="40">
        <v>4.7</v>
      </c>
      <c r="J69" s="41">
        <v>14.8</v>
      </c>
    </row>
    <row r="70" spans="1:10">
      <c r="A70" s="67"/>
      <c r="B70" s="2" t="s">
        <v>24</v>
      </c>
      <c r="C70" s="2"/>
      <c r="D70" s="22" t="s">
        <v>47</v>
      </c>
      <c r="E70" s="12">
        <v>150</v>
      </c>
      <c r="F70" s="16"/>
      <c r="G70" s="36">
        <v>75</v>
      </c>
      <c r="H70" s="36">
        <v>0.1</v>
      </c>
      <c r="I70" s="36">
        <v>0.1</v>
      </c>
      <c r="J70" s="37">
        <v>18.100000000000001</v>
      </c>
    </row>
    <row r="71" spans="1:10">
      <c r="A71" s="67"/>
      <c r="B71" s="1" t="s">
        <v>17</v>
      </c>
      <c r="C71" s="2"/>
      <c r="D71" s="22" t="s">
        <v>31</v>
      </c>
      <c r="E71" s="12">
        <v>15</v>
      </c>
      <c r="F71" s="16"/>
      <c r="G71" s="36">
        <v>31</v>
      </c>
      <c r="H71" s="36">
        <v>1</v>
      </c>
      <c r="I71" s="36">
        <v>0.12</v>
      </c>
      <c r="J71" s="37">
        <v>6.4</v>
      </c>
    </row>
    <row r="72" spans="1:10">
      <c r="A72" s="67"/>
      <c r="B72" s="1" t="s">
        <v>26</v>
      </c>
      <c r="C72" s="2"/>
      <c r="D72" s="22" t="s">
        <v>48</v>
      </c>
      <c r="E72" s="12">
        <v>50</v>
      </c>
      <c r="F72" s="16"/>
      <c r="G72" s="36">
        <v>164</v>
      </c>
      <c r="H72" s="36">
        <v>2</v>
      </c>
      <c r="I72" s="36">
        <v>4.5999999999999996</v>
      </c>
      <c r="J72" s="37">
        <v>24.1</v>
      </c>
    </row>
    <row r="73" spans="1:10">
      <c r="A73" s="67"/>
      <c r="B73" s="46"/>
      <c r="C73" s="46"/>
      <c r="D73" s="22"/>
      <c r="E73" s="28"/>
      <c r="F73" s="29"/>
      <c r="G73" s="42"/>
      <c r="H73" s="42"/>
      <c r="I73" s="42"/>
      <c r="J73" s="43"/>
    </row>
    <row r="74" spans="1:10" ht="15.75" thickBot="1">
      <c r="A74" s="68"/>
      <c r="B74" s="30" t="s">
        <v>32</v>
      </c>
      <c r="C74" s="30"/>
      <c r="D74" s="30"/>
      <c r="E74" s="30">
        <v>375</v>
      </c>
      <c r="F74" s="30"/>
      <c r="G74" s="44">
        <v>458</v>
      </c>
      <c r="H74" s="44">
        <v>13.78</v>
      </c>
      <c r="I74" s="44">
        <v>13.85</v>
      </c>
      <c r="J74" s="45">
        <v>64.5</v>
      </c>
    </row>
    <row r="75" spans="1:10" ht="15.75" thickBot="1">
      <c r="A75" s="56" t="s">
        <v>33</v>
      </c>
      <c r="B75" s="57"/>
      <c r="C75" s="57"/>
      <c r="D75" s="57"/>
      <c r="E75" s="57"/>
      <c r="F75" s="58"/>
      <c r="G75" s="26">
        <v>1288.5999999999999</v>
      </c>
      <c r="H75" s="26">
        <v>46.67</v>
      </c>
      <c r="I75" s="26">
        <v>50.77</v>
      </c>
      <c r="J75" s="26">
        <v>180.3</v>
      </c>
    </row>
  </sheetData>
  <mergeCells count="12">
    <mergeCell ref="A75:F75"/>
    <mergeCell ref="A37:F37"/>
    <mergeCell ref="B1:D1"/>
    <mergeCell ref="A4:A10"/>
    <mergeCell ref="A11:A14"/>
    <mergeCell ref="A15:A24"/>
    <mergeCell ref="A27:A36"/>
    <mergeCell ref="B39:D39"/>
    <mergeCell ref="A42:A48"/>
    <mergeCell ref="A49:A52"/>
    <mergeCell ref="A53:A62"/>
    <mergeCell ref="A65:A7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2025-04-06T04:55:11Z</dcterms:modified>
</cp:coreProperties>
</file>